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Quảng\Năm 2024\Dự trù dự kiến thầu 2024\"/>
    </mc:Choice>
  </mc:AlternateContent>
  <xr:revisionPtr revIDLastSave="0" documentId="13_ncr:1_{F9DEAFD8-5979-49C1-90DC-A5CF8C37D1D9}" xr6:coauthVersionLast="47" xr6:coauthVersionMax="47" xr10:uidLastSave="{00000000-0000-0000-0000-000000000000}"/>
  <bookViews>
    <workbookView xWindow="-120" yWindow="-120" windowWidth="29040" windowHeight="15720" activeTab="1" xr2:uid="{E05E831E-50CD-4D91-8788-19656D37058D}"/>
  </bookViews>
  <sheets>
    <sheet name="PL. Hóa chất" sheetId="1" r:id="rId1"/>
    <sheet name="PL. vật tư" sheetId="2" r:id="rId2"/>
  </sheets>
  <definedNames>
    <definedName name="_xlnm._FilterDatabase" localSheetId="0" hidden="1">'PL. Hóa chất'!$A$1:$A$228</definedName>
    <definedName name="_xlnm._FilterDatabase" localSheetId="1" hidden="1">'PL. vật tư'!$A$1:$A$186</definedName>
    <definedName name="_xlnm.Print_Titles" localSheetId="0">'PL. Hóa chất'!$5:$5</definedName>
    <definedName name="_xlnm.Print_Titles" localSheetId="1">'PL. vật tư'!$5:$5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<sst xmlns="http://schemas.openxmlformats.org/spreadsheetml/2006/main" count="1197" uniqueCount="783">
  <si>
    <t>STT</t>
  </si>
  <si>
    <t>Tên hàng hóa</t>
  </si>
  <si>
    <t>Đơn vị tính</t>
  </si>
  <si>
    <t>Ghi chú</t>
  </si>
  <si>
    <t>Huyết thanh mẫu Anti A</t>
  </si>
  <si>
    <t>Huyết thanh mẫu Anti B</t>
  </si>
  <si>
    <t>Huyết thanh mẫu Anti AB</t>
  </si>
  <si>
    <t>Huyết thanh Anti D IgM+IgG</t>
  </si>
  <si>
    <t>Hóa chất rửa cho hệ thống máy xét nghiệm  huyết học</t>
  </si>
  <si>
    <t>Hóa chất pha loãng máu toàn phần dùng cho máy xét nghiệm huyết học</t>
  </si>
  <si>
    <t>Hóa chất pha loãng để đo hồng cầu lưới</t>
  </si>
  <si>
    <t xml:space="preserve">hóa chất ly giải hồng cầu nhằm xác định nồng độ huyết sắc tố </t>
  </si>
  <si>
    <t>Hóa chất ly giải dùng cho máy phân tích huyết học dùng để phân tích thành phần NRBC trong mẫu</t>
  </si>
  <si>
    <t>Hóa chất ly giải dùng cho máy phân tích huyết học dùng để phân tích 5 thành phần bạch cầu</t>
  </si>
  <si>
    <t xml:space="preserve">Hóa chất nhuộm các tế bào bạch cầu </t>
  </si>
  <si>
    <t>Hóa chất nhuộm tế bào nhân bạch cầu để phân biệt 4 thành phần bạch cầu</t>
  </si>
  <si>
    <t>Hóa chất nhuộm tế bào dùng trong phân tích hồng cầu lưới</t>
  </si>
  <si>
    <t>Hóa chất chuẩn cho máy huyết học mực 1</t>
  </si>
  <si>
    <t>Hóa chất chuẩn cho máy huyết học mức 2</t>
  </si>
  <si>
    <t>Hóa chất chuẩn cho máy huyết học mức 3</t>
  </si>
  <si>
    <t>Dung dịch pha loãng dùng cho xét nghiệm huyết học</t>
  </si>
  <si>
    <t>Dung dịch ly giải dùng cho xét nghiệm huyết học</t>
  </si>
  <si>
    <t>Dung dịch rửa dùng cho máy phân tích huyết học</t>
  </si>
  <si>
    <t>Chất kiểm chuẩn dùng trên máy phân tích huyết học</t>
  </si>
  <si>
    <t>Chất chuẩn máy dùng trên máy phân tích huyết học</t>
  </si>
  <si>
    <t>Hóa chất xác định thời gian hoạt động của thromboplastin sử dụng trên máy đông máu</t>
  </si>
  <si>
    <t>Hóa chất rửa hàng ngày cho hệ thống máy đông máu</t>
  </si>
  <si>
    <t>Hóa chất rửa hệ thống máy đông máu</t>
  </si>
  <si>
    <t>Dung dịch Calcium chloride</t>
  </si>
  <si>
    <t>Dung môi pha loãng trong xét nghiệm đông máu</t>
  </si>
  <si>
    <t>Hóa chất định lượng fibrinogen trong huyết tương người</t>
  </si>
  <si>
    <t>Hóa chất xác định thời gian thrombin trong huyết tương người</t>
  </si>
  <si>
    <t>Hóa chất xác định thời gian đông máu prothrombin</t>
  </si>
  <si>
    <t xml:space="preserve"> Hóa chất kiểm chuẩn ở dải bình thường cho các xét nghiệm đông máu</t>
  </si>
  <si>
    <t xml:space="preserve"> Hóa chất kiểm chuẩn dải trung bình đến dải cao cho các xét nghiệm đông máu</t>
  </si>
  <si>
    <t xml:space="preserve">Môi trường phản ứng chứa hóa chất dùng trong máy đông máu tự động </t>
  </si>
  <si>
    <t>Hóa chất đo thời gian APTT dành cho máy phân tích đông máu</t>
  </si>
  <si>
    <t>Hóa chất đo thời gian PT dành cho máy phân tích đông máu</t>
  </si>
  <si>
    <t>Hóa chất dùng để pha loãng trên hệ thống phân tích đông máu</t>
  </si>
  <si>
    <t>Chất chuẩn dùng cho các XN trên máy phân tích đông máu</t>
  </si>
  <si>
    <t>Chất kiểm chứng mức bình thường dùng cho các XN trên máy phân tích đông máu</t>
  </si>
  <si>
    <t>Hóa chất dung dịch dùng để làm sạch trên hệ thống máy đông máu tự động</t>
  </si>
  <si>
    <t>Hóa chất dung dịch dùng để làm sạch và tẩy nhiễm trên hệ thống máy đông máu tự động</t>
  </si>
  <si>
    <t>Hóa chất dung dịch dùng để xúc rửa trên hệ thống phân tích đông máu tự động</t>
  </si>
  <si>
    <t>Cóng phản ứng dạng khay dùng cho hệ thống máy đông máu tự động</t>
  </si>
  <si>
    <t>Chất kiểm chứng mức bất thường thấp dùng cho các XN trên máy phân tích đông máu</t>
  </si>
  <si>
    <t>Hóa chất dùng để XN định lượng Fibrinogen, theo phương pháp Clauss trên máy phân tích đông máu</t>
  </si>
  <si>
    <t>Hóa chất XN đo thời gian TT dành cho máy phân tích đông máu</t>
  </si>
  <si>
    <t>Hóa chất xét nghiệm định lượng thông số điện giải đồ (Na, K, Ca, Cl)</t>
  </si>
  <si>
    <t>Hóa chất kiểm chuẩn xét nghiệm định lượng điện giải đồ</t>
  </si>
  <si>
    <t>Điện cực K+ dùng cho máy điện giải đồ</t>
  </si>
  <si>
    <t>Điện cực Na+ dùng cho máy điện giải đồ</t>
  </si>
  <si>
    <t>Điện cực CL- dùng cho máy điện giải đồ</t>
  </si>
  <si>
    <t>Dây bơm dùng cho máy điện giải đồ</t>
  </si>
  <si>
    <t>Hóa chất rửa máy điện giải đồ</t>
  </si>
  <si>
    <t>Test thử nước tiểu 10 thông số</t>
  </si>
  <si>
    <t>Hóa chất xét nghiệm định lượng Albumin</t>
  </si>
  <si>
    <t>Hóa chất xét nghiệm định lượng Amylase</t>
  </si>
  <si>
    <t>Hóa chất xét nghiệm định lượng Bilirubin trực tiếp</t>
  </si>
  <si>
    <t>Hóa chất xét nghiệm định lượng Bilỉubin toàn phần</t>
  </si>
  <si>
    <t>Hóa chất xét nghiệm định lượng Calcium</t>
  </si>
  <si>
    <t>Hóa chất xét nghiệm định lượng Cholesterol</t>
  </si>
  <si>
    <t>Hóa chất xét nghiệm định lượng CK-MB</t>
  </si>
  <si>
    <t>Hóa chất xét nghiệm định lượng CK</t>
  </si>
  <si>
    <t>Hóa chất xét nghiệm định lượng Creatinine</t>
  </si>
  <si>
    <t>Hóa chất xét nghiệm định lượng GGT</t>
  </si>
  <si>
    <t>Hóa chất xét nghiệm định lượng Glucose</t>
  </si>
  <si>
    <t>Hóa chất xét nghiệm định lượng ASAT/GOT</t>
  </si>
  <si>
    <t>Hóa chất xét nghiệm định lượng ALAT/GPT</t>
  </si>
  <si>
    <t>Hóa chất xét nghiệm định lượng HDL</t>
  </si>
  <si>
    <t>Hóa chất xét nghiệm định lượng LDL</t>
  </si>
  <si>
    <t>Hóa chất xét nghiệm định lượng Protein</t>
  </si>
  <si>
    <t>Hóa chất xét nghiệm định lượng Triglycerides</t>
  </si>
  <si>
    <t>Hóa Chất xét nghiệm định lượng HbA1c trong máu toàn phần</t>
  </si>
  <si>
    <t>Hóa chất xét nghiệm định lượng CRP trong huyết thanh,huyết tương người</t>
  </si>
  <si>
    <t>Hóa chất xét nghiệm định lượng Urea</t>
  </si>
  <si>
    <t>Hóa chất xét nghiệm định lượng Acid Uric</t>
  </si>
  <si>
    <t>Hóa chất dùng để hiệu chuẩn cho các xét nghiệm sinh hóa chung</t>
  </si>
  <si>
    <t>Hóa chất dùng để hiệu chuẩn cho xét nghiệm định lượng CK-MB</t>
  </si>
  <si>
    <t>Hóa chất kiểm chuẩn cho xét nghiệm CRP</t>
  </si>
  <si>
    <t>Hóa chất hiệu chuẩn cho xét nghiệm HbA1c</t>
  </si>
  <si>
    <t>Hóa chất để kiểm soát chất lượng cho xét nghiệm CK-MB</t>
  </si>
  <si>
    <t>Hóa chất kiểm chuẩn dùng kiểm soát chất lượng bộ thử trong xét nghiệm HbA1c</t>
  </si>
  <si>
    <t>Hóa chất kiểm soát độ chính xác và độ lặp lại cho các xét nghiệm sinh hóa mức bình thường</t>
  </si>
  <si>
    <t>Hóa chất  kiểm soát độ chính xác và độ lặp lại cho các xét nghiệm sinh hóa mức bất thường</t>
  </si>
  <si>
    <t>Hóa chất  kiểm soát độ chính xác và độ lặp lại cho các xét nghiệm sinh hóa mức bình thường</t>
  </si>
  <si>
    <t>Hóa chất phân tich khí máu 9 thông số</t>
  </si>
  <si>
    <t>Hóa chất xét nghiệm định lượng Lipase</t>
  </si>
  <si>
    <t xml:space="preserve">Hóa chất  kiểm soát độ chính xác và độ lặp lại cho các xét nghiệm sinh hóa HDL,LDL mức bất thường </t>
  </si>
  <si>
    <t>Hóa chất chuẩn cho các xét nghiệm sinh hóa</t>
  </si>
  <si>
    <t>Thuốc thử xét nghiệm định lượng Ethanol</t>
  </si>
  <si>
    <t>Vật liệu kiểm soát xét nghiệm định lượng Ethanol</t>
  </si>
  <si>
    <t>Hoá chất xét nghiệm định lượng Iron</t>
  </si>
  <si>
    <t>Panel thử xét nghiệm định tính Amphetamine, Methamphetamine, Morphine và Marijuana (THC)</t>
  </si>
  <si>
    <t>Test nhanh phát hiện virus Dangue NS1 Ag</t>
  </si>
  <si>
    <t>Test nhanh phát hiện kháng nguyên HBeAg của virus viêm gan B</t>
  </si>
  <si>
    <t>Test nhanh phát hiện Rota virus</t>
  </si>
  <si>
    <t>Test nhanh phát hiện virus cúm A,B</t>
  </si>
  <si>
    <t>Test nhanh phát hiện virus Viêm gan C ( HCV Ag test nhanh)</t>
  </si>
  <si>
    <t>Test nhanh phát hiện kháng thể virus HIV (HIV 1/2 Ab test nhanh)</t>
  </si>
  <si>
    <t>Test nhanh phát hiện virus Viêm gan B (HBsAg test nhanh)</t>
  </si>
  <si>
    <t>Test nhanh phát hiện vi khuẩn H.pylori (H.pylori Ab test nhanh)</t>
  </si>
  <si>
    <t>Test nhanh phát hiện kháng thể vi khuẩn Giang mai (Syphilis Ab test nhanh)</t>
  </si>
  <si>
    <t>Test nhanh phát hiện kháng nguyên HBeAb của virus viêm gan B</t>
  </si>
  <si>
    <t>Môi trường nuôi cấy vi khuẩn và phát hiện phản ứng tan huyết khi bổ sung thêm máu khử fibrin</t>
  </si>
  <si>
    <t>Môi trường Mueller Hinton Agar</t>
  </si>
  <si>
    <t>Môi trường cải tiến của môi trường MacConkey Agar</t>
  </si>
  <si>
    <t>Môi trường tạo màu để định danh sơ bộ và phân biệt vi khuẩn</t>
  </si>
  <si>
    <t>Máu cừu 100mL</t>
  </si>
  <si>
    <t>Khoanh giấy Amikacin 30µg</t>
  </si>
  <si>
    <t>Khoanh giấy Ampicillin/Sulbactam 20µg</t>
  </si>
  <si>
    <t>Khoanh giấy Amoxicillin 20µg/Clavulanic Acid 10µg</t>
  </si>
  <si>
    <t>Khoanh giấy Aztreonam 30µg</t>
  </si>
  <si>
    <t>Khoanh giấy Cefotaxime 30µg</t>
  </si>
  <si>
    <t>Khoanh giấy Ceftazidime 30µg</t>
  </si>
  <si>
    <t>Khoanh giấy Cefoxitin 30µg</t>
  </si>
  <si>
    <t>Khoanh giấy Ceftriaxone 30µg</t>
  </si>
  <si>
    <t>Khoanh giấy Cefuroxime 30µg</t>
  </si>
  <si>
    <t>Khoanh giấy Chloramphenicol 30µg</t>
  </si>
  <si>
    <t>Khoanh giấy Ciprofloxacin 5µg</t>
  </si>
  <si>
    <t>Khoanh giấy Clindamycin 2µg</t>
  </si>
  <si>
    <t>Khoanh giấy Trimethoprim 1.25µg/ Sulfamethoxazole 23.75µg</t>
  </si>
  <si>
    <t>Khoanh giấy Erythromycin 15µg</t>
  </si>
  <si>
    <t>Khoanh giấy Gentamicin 10µg</t>
  </si>
  <si>
    <t>Khoanh giấy Meropenem 10µg</t>
  </si>
  <si>
    <t>Khoanh giấy Imipenem 10µg</t>
  </si>
  <si>
    <t>Khoanh giấy Levofloxacin 5µg</t>
  </si>
  <si>
    <t>Khoanh giấy Moxifloxacin 5µg</t>
  </si>
  <si>
    <t>Khoanh giấy Norfloxacin 10µg</t>
  </si>
  <si>
    <t>Khoanh giấy Novobiocin 30µg</t>
  </si>
  <si>
    <t>Khoanh giấy Ofloxacin 5µg</t>
  </si>
  <si>
    <t>Khoanh giấy Penicillin G 10 units</t>
  </si>
  <si>
    <t>Khoanh giấy Piperacillin/Tazobactam 110µg</t>
  </si>
  <si>
    <t>Khoanh giấy Tetracycline 30µg</t>
  </si>
  <si>
    <t>Khoanh giấy Tobramycin 10µg</t>
  </si>
  <si>
    <t>Khoanh giấy Linezolid 30µg</t>
  </si>
  <si>
    <t>Khoanh giấy Vancomycin 30µg</t>
  </si>
  <si>
    <t>Khoanh giấy Nitrofurantonin</t>
  </si>
  <si>
    <t>Etest  kháng sinh Vancomycin</t>
  </si>
  <si>
    <t>Etest  kháng sinh Ceftazizime</t>
  </si>
  <si>
    <t>Etest kháng sinh Levofloxacin</t>
  </si>
  <si>
    <t>Etest kháng sinh Imipenem</t>
  </si>
  <si>
    <t>Khoanh giấy Oxidase</t>
  </si>
  <si>
    <t>Thẻ kháng sinh đồ máy Vitek AST-N240</t>
  </si>
  <si>
    <t>Thẻ kháng sinh đồ máy Vitek AST-ST03</t>
  </si>
  <si>
    <t>Thẻ kháng sinh đồ máy Vitek AST-GP67</t>
  </si>
  <si>
    <t>Thẻ kháng sinh đồ máy Vitek AST-P592</t>
  </si>
  <si>
    <t>Thẻ kháng sinh đồ máy Vitek AST-N415</t>
  </si>
  <si>
    <t>Thẻ kháng sinh đồ máy Vitek AST-N439</t>
  </si>
  <si>
    <t>Khoanh giấy Optochin</t>
  </si>
  <si>
    <t>Khoanh giấy X</t>
  </si>
  <si>
    <t>Khoanh giấy V</t>
  </si>
  <si>
    <t>Khoanh giấy X+V</t>
  </si>
  <si>
    <t>Khoanh giấy kháng sinh phát hiện ESBL Cefotaxime</t>
  </si>
  <si>
    <t>Khoanh giấy kháng sinh phát hiện ESBL Ceftazidime</t>
  </si>
  <si>
    <t>Môi trường thạch chocolate  MELAB Chocolate Agar + MultiVitox</t>
  </si>
  <si>
    <t>Thạch UTI MELAB Chromogenic UTI Agar</t>
  </si>
  <si>
    <t>Môi trường kiểm tra tính nhạy cảm kháng sinh của vi sinh vật không khó mọc  MELAB Mueller Hinton Agar</t>
  </si>
  <si>
    <t>Môi trường kháng sinh đồ máu cho vi khuẩn khó mọc  MELAB Mueller Hinton Agar+ 5% Sheep Blood</t>
  </si>
  <si>
    <t>Môi trường phát hiện, phân lập và đếm số lượng Coliforms và vi khuẩn đường ruột khác .MELAB MacConkey Agar</t>
  </si>
  <si>
    <t>Môi trường kiểm tra Camp test</t>
  </si>
  <si>
    <t>Thẻ định danh vi khuẩn Gram âm</t>
  </si>
  <si>
    <t>Thẻ định danh vi khuẩn Gram dương</t>
  </si>
  <si>
    <t>Thẻ định danh Neisseria/Haemophilus</t>
  </si>
  <si>
    <t xml:space="preserve">Thẻ định danh nấm ( Thẻ YST) </t>
  </si>
  <si>
    <t>Bộ nhuộm Gram</t>
  </si>
  <si>
    <t>Bộ nhuộm lao</t>
  </si>
  <si>
    <t>Hóa chất định hướng phát hiện tạo indole từ tryptophan</t>
  </si>
  <si>
    <t>Dung dịch NaCl 0,45%</t>
  </si>
  <si>
    <t>Hóa chất cấy máu tìm vi khuẩn</t>
  </si>
  <si>
    <t>Lọ</t>
  </si>
  <si>
    <t>ml</t>
  </si>
  <si>
    <t>Lít</t>
  </si>
  <si>
    <t>lit</t>
  </si>
  <si>
    <t>ống</t>
  </si>
  <si>
    <t>Hộp</t>
  </si>
  <si>
    <t>Cái</t>
  </si>
  <si>
    <t>Test</t>
  </si>
  <si>
    <t>gram</t>
  </si>
  <si>
    <t>Khoanh</t>
  </si>
  <si>
    <t>Thanh</t>
  </si>
  <si>
    <t>Thẻ</t>
  </si>
  <si>
    <t>Đĩa</t>
  </si>
  <si>
    <t>Bộ</t>
  </si>
  <si>
    <t>Chai</t>
  </si>
  <si>
    <t>41,4</t>
  </si>
  <si>
    <t xml:space="preserve">
Hiệu giá &gt; 1:256. Độ đặc hiệu 100%. Độ chính xác 100%. </t>
  </si>
  <si>
    <t xml:space="preserve"> Hiệu giá &gt; 1:256. Độ đặc hiệu 100%. Độ chính xác 100%. </t>
  </si>
  <si>
    <t xml:space="preserve"> Hiệu giá &gt; 1:128. Độ đặc hiệu 100%. Độ chính xác 100%. </t>
  </si>
  <si>
    <t xml:space="preserve">- Dung dịch kiềm mạnh dùng để rửa hệ thống
- Thành phần: Sodium Hypochloride (có chứa clo tỷ lệ 5.0%).Hộp ≥ 80ml
- Tương thích với máy XN1000 </t>
  </si>
  <si>
    <t xml:space="preserve">- Sử dụng để đo số lượng và kích cỡ của RBC và tiểu cầu 
- Thành phần: Sodium chloride ; Tris buffer , EDTA-2K .Thùng ≥ 20 lít
- Tương thích với máy XN1000 </t>
  </si>
  <si>
    <t xml:space="preserve">-sử dụng trong phân tích hồng cầu lưới và trong phân tích tiểu cầu 
-Thành phần: Tricine buffer.Hộp ≥ 1 lít
- Tương thích với máy XN1000 </t>
  </si>
  <si>
    <t xml:space="preserve">- Hóa chất xác định nồng độ huyết sắc tố trong mẫu máu 
- Thành phần: Natri Lauryl Sulfat 1.7g/L.Hộp ≥ 1500ml
- Tương thích với máy XN1000 
</t>
  </si>
  <si>
    <t xml:space="preserve">-Sử dụng để đếm số lượng bạch cầu, số lượng bạch cầu basophils, số lượng hồng cầu nhân
- Thành phần: Organic quaternary ammonium salts ; Nonionic surfactant .Hộp ≥ 5 lít
- Tương thích với máy XN1000 
</t>
  </si>
  <si>
    <t xml:space="preserve">- Sử dụng để đếm số lượng các loại bạch cầu: neutrophils, lymphocytes, eosinophils, monocytes
- Thành phần: Organic quaternary ammonium salts ; Nonionic surfactant .Hộp ≥ 5 lít
- Tương thích với máy XN1000 
</t>
  </si>
  <si>
    <t xml:space="preserve">- Sử dụng để nhuộm nhân tế bào nhằm đếm số lượng bạch cầu, số lượng bạch cầu basophils, số lượng hồng cầu nhân
- Thành phần: Polymethine ; Ethylene Glycol .Hộp ≥ 150ml
- Tương thích với máy XN1000 
</t>
  </si>
  <si>
    <t xml:space="preserve">- Sử dụng để nhuộm nhân tế bào bạch cầu nhằm phân biệt 4 loại bạch cầu: neutrophils, lymphocytes, eosinophils, monocytes
-Thành phần: Polymethine ; methanol ; Ethylene Glycol .Hộp ≥ 80ml
- Tương thích với máy XN1000 
</t>
  </si>
  <si>
    <t xml:space="preserve">- Sử dụng nhuộm tế bào hồng cầu lưới
- Thành phần: Polymethine  ; methanol; Ethylene Glycol .Hộp ≥ 20ml
- Tương thích với máy XN1000 
</t>
  </si>
  <si>
    <t xml:space="preserve">  Chất chuẩn máy xét nghiệm huyết học
-Thành phần: bao gồm tế bào hồng cầu, bạch cầu, hồng cầu nhân và tiểu cầu ở người được giữ ổn định trong môi trường có chất bảo quản.Lọ ≥ 3 ml
- Tương thích với máy XN1000 </t>
  </si>
  <si>
    <t>-Sử dụng như một dung dịch đệm pha loãng đẳng trương kết hợp với một tác nhân ly giải không chứa cyanide dùng để đếm và định cỡ các tế bào máu trên hệ thống phân tích tế bào tự động 
-Sử dụng trên máy DXH520</t>
  </si>
  <si>
    <t>Chất ly giải hồng cầu để định lượng hemoglobin, đếm NRBC, đếm và đo kích thước bạch cầu trên hệ thống phân tích tế bào huyết học 
-Sử dụng trên máy DXH520</t>
  </si>
  <si>
    <t>Thành phần: Detergents , Sodium hypochlorite , Stabilizers , Sodium hydroxyde, ion-free water
-Sử dụng trên máy DXH520</t>
  </si>
  <si>
    <t>Hóa chất kiểm chuẩn huyết học được sử dụng để theo dõi sự hoạt động của máy huyết học   . - Thành phần: gồm hồng cầu được ổn định trong môi trường đẳng trương, thành phần giống tiểu cầu và hồng cầu cố định mô phỏng bạch cầu và hồng cầu có nhân.
-Sử dụng trên máy DXH520</t>
  </si>
  <si>
    <t>"Chất chuẩn sử dụng cùng với thuốc thử máy phân tích huyết học đặc hiệu nhằm xác định các hệ số chuẩn cho máy phân tích huyết học - Thành phần: chứa các tế bào hồng cầu người đã được ổn định, xử lý và các thành phần có kích thước tiểu cầu"
-Sử dụng trên máy DXH520</t>
  </si>
  <si>
    <t>chất tẩy rửa dùng cho máy phân tích đông máu hoàn toàn tự động
- thành phần: Sodium hypochlorite (có sẵn clo)
-Tương thích trên máy CA-series</t>
  </si>
  <si>
    <t>chất tẩy rửa dùng cho máy phân tích đông máu hoàn toàn tự động
- thành phần: 
Axit HCl ,Chất bề mặt không ion 
- Tương thích trên máy CA-series</t>
  </si>
  <si>
    <t>- Sử dụng để định lượng fibrinogen trong huyết tương
- thành phần: Thrombin bò đông khô (xấp xỉ 100 IU/mL) với chất ổn định và dung dịch pha loãng
- Tương thích trên máy CA-series</t>
  </si>
  <si>
    <t>- Hóa chất dùng để xác định thời gian thrombin trong huyết tương người.
-Thành phần chứa thrombin bò  và Albumin bò
-Tương thích trên máy CA-series</t>
  </si>
  <si>
    <t>- Sử dung để kiểm chuẩn cho các xét nghiệm đông máu ở phạm vi điều trị trong liệu pháp kháng đông đường uống, giá trị được cung cấp cho các xét nghiệm APTT, PT
- thành phần: huyết tương chứa citrat
- Tương thích trên máy CA-series</t>
  </si>
  <si>
    <t>- Cóng phản ứng dùng để chứa mẫu và hóa chất 
- Tương thích trên máy CA-series</t>
  </si>
  <si>
    <t>Hóa chất dùng để XN thời gian APTT đóng gói kèm theo Calcium Chloride. 
-Sủ dụng được trên máy ACL Elite</t>
  </si>
  <si>
    <t>Hóa chất dùng để XN thời gian PT, ISI ≤ 1,05. 
-Sủ dụng được trên máy ACL Elite</t>
  </si>
  <si>
    <t>Hóa chất dùng để pha loãng xét nghiệm chuẩn máy trên hệ thống đông máu.
-Sủ dụng được trên máy ACL Elite</t>
  </si>
  <si>
    <t>Hóa chất dùng để hiệu chuẩn cho XN đông máu như Fibrinogen, các loại yếu tố,yếu tố Von Willebrand, Antithrombin, Plasminogen, Plasmin Inhibitor, Protein S, Protein C. 
-Sủ dụng được trên máy ACL Elite</t>
  </si>
  <si>
    <t>Hóa chất dùng để kiểm chuẩn cho XN đông máu như PT,APTT, TT,Fibrinogen, các loại yếu tố, yếu tố Von Willebrand, Antithrombin, Plasminogen, Plasmin Inhibitor, Protein S, Protein C, Hepatocomplex ở dải đo bình thường 
-Sủ dụng được trên máy ACL Elite</t>
  </si>
  <si>
    <t>Hóa chất dung dịch dùng để làm sạch trên hệ thống máy đông máu tự động. Thành phần Acid clohydric 100 mmol/L. 
-Sủ dụng được trên máy ACL Elite</t>
  </si>
  <si>
    <t>Hóa chất dung dịch dùng để làm sạch và tẩy nhiễm trên hệ thống máy đông máu tự động. Thành phần dung dịch natri hypoclorit chứa &lt; 5% clo tồn tại.
-Sủ dụng được trên máy ACL Elite</t>
  </si>
  <si>
    <t>Thành phần bao gồm Sodium azide &lt;= 0.1%
-Sủ dụng được trên máy ACL Elite</t>
  </si>
  <si>
    <t>Cóng phản ứng dùng trên hệ thống máy đông máu tự động. Dạng nhựa rắn khay tròn chứa 20 cóng phản ứng.
-Sủ dụng được trên máy ACL Elite</t>
  </si>
  <si>
    <t>Hóa chất dùng để kiểm chuẩn cho XN đông máu như PT,APTT, TT,Fibrinogen, Antithrombin, Protein S, Protein C, Hepatocomplex ở dải đo bất thường thấp.
-Sủ dụng được trên máy ACL Elite</t>
  </si>
  <si>
    <t>Hóa chất dùng để XN định lượng Fibrinogen-Clauss. Dạng 
-Sủ dụng được trên máy ACL Elite</t>
  </si>
  <si>
    <t>Hóa chất dùng để XN thời gian ThrombinTime (TT).
-Sủ dụng được trên máy ACL Elite</t>
  </si>
  <si>
    <t>Thuốc thử dùng xét nghiệm định lượng thông số điện giải đồ.Thành phần :Dung dịch Calibrator A 800 mL. dung dịch đệm buffer, chất bảo quản, chất làm ẩm];Dung dịch Calibrator B 280 mL
-Sử dụng trên máy điện giải:ST 200 PRO Electrolyte Analyzer.</t>
  </si>
  <si>
    <t>Dùng để theo dỗi hiệu suất của các xét nghiệm định lượng điện giải đồ.
-Sử dụng trên máy điện giải:ST 200 PRO Electrolyte Analyzer.</t>
  </si>
  <si>
    <t>Dùng cho xét nghiệm điện giả đồ.
Sử dụng trên máy điện giải:ST 200 Pro Electrolyte Analyzer</t>
  </si>
  <si>
    <t>Dung làm dung dịch rửa trong xét nghiệm điện giải đồ.Thành phần :Dung dịch Alkaline.
Sử dụng trên máy điện giải:ST 200 Pro Electrolyte Analyzer</t>
  </si>
  <si>
    <t xml:space="preserve"> Thành phần: Leukocytes, Nitrite, Urobilinogen, Protein, pH, Blood, Specific Gravity, Ketone, Bilirubin, Glucose. </t>
  </si>
  <si>
    <t>- Dùng để định lượng HbA1c trong máu toàn phần.Thành phần tối thiểu có một số thuốc thử :Suspended latex material ,Sodium azide ,anti-human HbA1c (mouse, monoclonal) ,anti-mouse IgG (goat, polyclonal) ,
TRIS buffer ,Gentamicin sulphate  ,Lysing reagent
- Sử dụng được trên máy AU480</t>
  </si>
  <si>
    <t xml:space="preserve">- Thành phần: Dạng đông khô, có nguồn gốc từ huyết thanh người.
--Sử dụng được trên máy AU480
</t>
  </si>
  <si>
    <t>- Thành phần: dạng đông khô, có nguồn gốc từ huyết thanh người. 
--Sử dụng được trên máy AU480</t>
  </si>
  <si>
    <t>- Thành phần: có nguồn gốc từ huyết thanh người.
--Sử dụng được trên máy AU480</t>
  </si>
  <si>
    <t>- Sử dụng để hiệu chuẩn các xét nghiệm HbA1c theo phương pháp miễn dịch.
- Thành phần: dạng đông khô, nguồn gốc từ hồng cầu (máu người).
- Sử dụng được trên máy AU480</t>
  </si>
  <si>
    <t>- Thành phần: Dạng đông khô có nguồn gốc từ huyết thanh người. 
--Sử dụng được trên máy AU480</t>
  </si>
  <si>
    <t>- Bộ kiểm chuẩn được dùng để kiểm soát chất lượng của bộ thử nghiệm HUMAN HbA1c trên máy phân tích sinh hóa.
- Thành phần: dạng đông khô, nguồn gốc từ hồng cầu (máu người).
- Sử dụng được trên máy AU480</t>
  </si>
  <si>
    <t>- Thành phần: Dạng đông khô, có nguồn gốc từ huyết thanh bò.
--Sử dụng được trên máy AU480</t>
  </si>
  <si>
    <t>- Thành phần: Dạng đông khô, có nguồn gốc từ huyết thanh bò. 
--Sử dụng được trên máy AU480</t>
  </si>
  <si>
    <t>- Thành phần: Dạng đông khô, có nguồn gốc từ huyết thanh người. 
--Sử dụng được trên máy AU480</t>
  </si>
  <si>
    <t xml:space="preserve">Dùng để đo các thông số khí máu:pH, pCO2,pO2, Hct,Na+, K+,Ca++,Glucose vàLactate.
Sử dụng trên máy phân tích khí máu GEM PREMIER3500.
</t>
  </si>
  <si>
    <t>- Dùng để định lượng lipase trong huyết thanh và huyết tương người.Thành phần tối thiểu có một số thuôc thử :
Goods Buffer ,Taurodesoxycholate,Desoxycholate ,
Calcium ions, Colipase,Detergent and preservative
Tartrate Buffer ,Lipase Substrate ,Stabilizer and preservative
--Sử dụng được trên máy AU480</t>
  </si>
  <si>
    <t>• Thành Phần: Có nguồn gốc từ huyết thanh người, có nhiều protein điển hình.
--Sử dụng được trên máy AU480</t>
  </si>
  <si>
    <t>-Dùng để xét nghiệm định lượng Ethanol 
Sử dụng được trên máy AU480</t>
  </si>
  <si>
    <t>Bao gồm các thuốc thử dùng để kiểm soát chất lượng bộ xét nghiệm Ethanol.
Sủ dụng được trên máy AU480.</t>
  </si>
  <si>
    <t>- Độ nhạy  :100%
 - Độ đặc hiệu :100%</t>
  </si>
  <si>
    <t>- Độ nhạy  :≥90,54%
 - Độ đặc hiệu :100%</t>
  </si>
  <si>
    <t>- Độ nhạy  :≥96,2%
 - Độ đặc hiệu :≥99,4%</t>
  </si>
  <si>
    <t>- Độ nhạy  :≥97,88%
 - Độ đặc hiệu :≥98,36%</t>
  </si>
  <si>
    <t xml:space="preserve">- Độ nhạy cúm A :≥92,56%
 - Độ đặc hiệu cúm A :≥97,97%
- Độ nhạy cúm B :≥93,28%
 - Độ đặc hiệu cúm B :≥97,76%
</t>
  </si>
  <si>
    <t>- Độ nhạy  :100%
 - Độ đặc hiệu :99,89%</t>
  </si>
  <si>
    <t>- Độ nhạy  :100%
 - Độ đặc hiệu :≥99,88%</t>
  </si>
  <si>
    <t>- Độ nhạy  :≥94,88%
 - Độ đặc hiệu :≥95,38%</t>
  </si>
  <si>
    <t>- Độ nhạy  :≥95,6%
 - Độ đặc hiệu :≥99,3%</t>
  </si>
  <si>
    <t xml:space="preserve">Dùng nuôi cấy vi khuẩn và phát hiện phản ứng tan huyết.Thành phần: Lab-lemco' powder; Peptone neutralised ; Sodium chloride ; Agar ; pH (7.3 ± 0.2). Hộp ≥ 500gram. </t>
  </si>
  <si>
    <t xml:space="preserve">Thành phần: Beef, dehydrated infusion from ; Casein hydrolysate; Starch ; Agar ; pH (7.3 ± 0.1). Hộp ≥ 500gram. </t>
  </si>
  <si>
    <t>Thành phần: Peptone , Lactose, Bile salts No.3 , Sodium chloride , Neutral red , Crystal violet, Agar , pH (7.1 ± 0.2). Hộp ≥ 500gram.</t>
  </si>
  <si>
    <t>Thành phần: Peptone, Chromogenic mix , Agar , Final pH 6.8 ± 0.2 ở 25°C. Hộp ≥ 400gram.</t>
  </si>
  <si>
    <t xml:space="preserve">Thành phần: Máu cừu , Chai ≥ 100ml. </t>
  </si>
  <si>
    <t xml:space="preserve">Khoanh giấy làm kháng sinh đồ cho vi khuẩn. </t>
  </si>
  <si>
    <t>Khoanh giấy làm kháng sinh đồ cho vi khuẩn.</t>
  </si>
  <si>
    <t xml:space="preserve">Hộp gồm 5 cartridge/ống/ tuýp nhựa, mỗi cartridge gồm 50 khoanh giấy đường kính 6mm được in một mã nhận dạng thích hợp dạng chữ hoặc số và được tẩm một lượng kháng sinh chính xác
</t>
  </si>
  <si>
    <t xml:space="preserve">Thanh nhựa mỏng chứa kháng sinh Vancomycin nồng độ 0,016-256 µg/ml, đóng từng thanh riêng rẽ
</t>
  </si>
  <si>
    <t xml:space="preserve">Thanh nhựa mỏng chứa kháng sinh Ceftazidime nồng độ 0,016-256 µg/ml, đóng từng thanh riêng rẽ
</t>
  </si>
  <si>
    <t xml:space="preserve">Thanh nhựa mỏng chứa kháng sinh Levofloxacin nồng độ 0.002 -32 µg/ml, đóng từng thanh riêng rẽ
</t>
  </si>
  <si>
    <t xml:space="preserve">Thanh nhựa mỏng chứa kháng sinh Imipenem nồng độ 0,002-32 µg/ml, đóng từng thanh riêng rẽ
</t>
  </si>
  <si>
    <t xml:space="preserve">Khoanh giấy phát hiện nhanh enzyme cytochrome oxidase (Oxidase) ở vi khuẩn. Hộp gồm 5 cartridge, mỗi cartridge gồm 50 khoanh giấy đường kính 6mm tẩm N,N,N',N'-tetramethyl-1,4-phenylenediamine. </t>
  </si>
  <si>
    <t xml:space="preserve">Thẻ làm kháng sinh đồ Gram âm dùng với máy VITEK 2
Mỗi thẻ chứa các kháng sinh chọn lọc ở các nồng độ khác nhau, được sấy khô với môi trường nuôi cấy vi sinh
</t>
  </si>
  <si>
    <t xml:space="preserve">Thẻ làm kháng sinh đồ Streptococcus dùng với máy VITEK 2
Mỗi thẻ chứa các kháng sinh chọn lọc ở các nồng độ khác nhau, được sấy khô với môi trường nuôi cấy vi sinh
</t>
  </si>
  <si>
    <t xml:space="preserve">Thẻ làm kháng sinh đồ Gram dương dùng với máy VITEK 2
Mỗi thẻ chứa các kháng sinh chọn lọc ở các nồng độ khác nhau, được sấy khô với môi trường nuôi cấy vi sinh
</t>
  </si>
  <si>
    <t>Khoanh giấy tẩm Optochin để phân biệt Streptococcus pneumonia.</t>
  </si>
  <si>
    <t>Khoanh giấy để phân biệt nhóm vi khuẩn Haemophilus.</t>
  </si>
  <si>
    <t xml:space="preserve">Khoanh giấy phân biệt nhóm vi khuẩn Haemophilus. </t>
  </si>
  <si>
    <t xml:space="preserve">Khoanh giấy để phân biệt nhóm vi khuẩn Haemophilus. </t>
  </si>
  <si>
    <t xml:space="preserve">Khoanh giấy phát hiện Beta-lactamases phổ rộng ở vi khuẩn Enterobacterales. </t>
  </si>
  <si>
    <t xml:space="preserve">Đĩa thạch dùng sẵn được sử dụng để nuôi cấy các loài vi sinh vật khó mọc, đặc biệt là Neisseria spp. và Haemophilus. Đĩa 90mm. Bao gói bằng màng bán thấm Cellophane.
Thành phần: Special peptone, Starch, Sodium chloride, Defibrinated sheep blood, Agar, Multivitox,  pH: 7.3 ± 0.2 ở 25°C
</t>
  </si>
  <si>
    <t xml:space="preserve">Đĩa thạch dùng sẵn được sử dụng để chẩn đoán nhận biết và phân biệt tất cả các vi sinh vật chính là nguyên nhân gây nên bệnh nhiễm trùng đường tiết niệu (UTI). Đĩa 90mm. Bao gói bằng màng bán thấm Cellophane.
Thành phần: Peptone, Chromogenic mix, tryptophane, Agar, pH: 6.8 ±0.2 ở 25°C;
</t>
  </si>
  <si>
    <t>Đĩa thạch dùng sẵn được sử dụng để kiểm tra tính nhạy cảm kháng sinh của vi khuẩn không khó mọc. Đĩa 90mm. Bao gói bằng màng bán thấm Cellophane.
Thành phần: Acid Digest of Casein, Beef Extract, Starch, Agar, Sodium chloride; pH: 7.3±0.2 ở 25°C</t>
  </si>
  <si>
    <t>Đĩa thạch dùng sẵn được sử dụng để kiểm tra tính nhạy cảm kháng sinh của vi khuẩn khó mọc. Đĩa 90mm. Bao gói bằng màng bán thấm Cellophane.
Thành phần: Acid Digest of Casein, Beef Extract, Starch, Agar, Sodium chloride, Sheep Blood, pH: 7.3±0.2 ở 25°C</t>
  </si>
  <si>
    <t>Đĩa thạch dùng sẵn chứa môi trường phân lập và phân biệt cho phát hiện các vi khuẩn Enterobacteriaceae trong các mẫu bệnh phẩm có nguồn gốc lâm sàng. Đĩa 90mm. Bao gói bằng màng bán thấm Cellophane.
Thành phần: Peptone, lactose, Bile salts, Sodium chloride, Neutral red, Crystal Violet, Agar, pH: 7.1±0.2 ở 25°C</t>
  </si>
  <si>
    <t>Đĩa thạch dùng sẵn chứa môi trường sử dụng để nuôi cấy và thử tính chất tan máu của các loại vi sinh vật khó tính và không khó tính. Đĩa 90mm. Bao gói bằng màng bán thấm Cellophane.
Thành phần: Special peptone, Starch, Sodium chloride, Sheep blood, Agar, pH: 7.3±0.2 ở 25°C</t>
  </si>
  <si>
    <t xml:space="preserve">Dùng định danh trực khuẩn Gram âm lên men và không lên men. Thành phần gồm 47 thử nghiệm sinh hóa. </t>
  </si>
  <si>
    <t>Dùng định danh vi khuẩn Gram dương. Thành phần gồm 43 thử nghiệm sinh hóa.</t>
  </si>
  <si>
    <t>Dùng định danh vi khuẩn khó mọc. Thành phần gồm 30 thử nghiệm sinh hóa</t>
  </si>
  <si>
    <t>Thẻ định danh nấm men sử dụng với máy VITEK 2 để định danh nấm men và các vi sinh vật tương tự nấm men</t>
  </si>
  <si>
    <t xml:space="preserve">Bộ nhuộm Gram dùng để thực hiện xét nghiệm nhuộm soi. Bao gồm 04 dung dịch thuốc nhuộm thành phần là Crystal Violet chai 100ml, Lugol chai 100ml, Decolor (alcohol-acetone)  chai 100ml và Safranin chai 100ml.
 - Bảo quản: Nhiệt độ phòng thí nghiệm
</t>
  </si>
  <si>
    <t xml:space="preserve">Bộ nhuộm Ziehl Neelsen dùng để thực hiện xét nghiệm nhuộm soi. Bao gồm 03 dung dịch thuốc nhuộm thành phần là Carbol Fuchsin chai 250ml, Alcohol acid (Hydrochloric acid in ethanol) chai 250ml và Methylene Blue chai 250ml.
 - Bảo quản: Nhiệt độ phòng thí nghiệm
</t>
  </si>
  <si>
    <t>Hóa chất phát hiện phát hiện tạo indole từ tryptophan. Lọ 25ml chứa Dimethylamino-4-benzaldehyde, Hydrochloric acid, Amyl alcohol</t>
  </si>
  <si>
    <t>Nước muối 0.45% dùng với máy VITEK 2, pH: 4.5 - 7, là sản phẩm IVD (in vitro diagnostic).</t>
  </si>
  <si>
    <t>Sử dụng trong quy trình nuôi cấy và phục hồi hiếu khí các vi sinh vật từ mẫu máu.</t>
  </si>
  <si>
    <t>Hóa chất xét nghiệm định lượng FT3</t>
  </si>
  <si>
    <t>Hóa chất xét nghiệm định lượng FT4</t>
  </si>
  <si>
    <t>Hóa chất xét nghiệm định lượng TSH</t>
  </si>
  <si>
    <t>Hóa chất xét nghiệm định lượng Tg</t>
  </si>
  <si>
    <t xml:space="preserve">Hóa chất xét nghiệm định lượng β-HCG </t>
  </si>
  <si>
    <t>Hóa chất xét nghiệm định lượng Troponin I</t>
  </si>
  <si>
    <t>Hóa chất xét nghiệm định lượng CA125</t>
  </si>
  <si>
    <t>Hóa chất xét nghiệm định lượng CA 19-9</t>
  </si>
  <si>
    <t>Hóa chất xét nghiệm định lượng CEA</t>
  </si>
  <si>
    <t>Hóa chất xét nghiệm định lượng AFP</t>
  </si>
  <si>
    <t>Hóa chất xét nghiệm định lượng Ferritin</t>
  </si>
  <si>
    <t>Hóa chất xét nghiệm định lượng CA15-3</t>
  </si>
  <si>
    <t>Hóa chất xét nghiệm định lượng CA72-4</t>
  </si>
  <si>
    <t>Hóa chất xét nghiệm định lượng TPSA</t>
  </si>
  <si>
    <t>Hóa chất xét nghiệm định lượng Cyfra 21-1</t>
  </si>
  <si>
    <t>Hóa chất xét nghiệm định lượng Cortisol</t>
  </si>
  <si>
    <t>Hóa chất hiệu chuẩn xét nghiệm Cortisol</t>
  </si>
  <si>
    <t>Hóa chất hiệu chuẩn định lượng HCG toàn phần</t>
  </si>
  <si>
    <t>Hóa chất hiệu chuẩn định lượng Troponin I</t>
  </si>
  <si>
    <t>Hóa chất hiệu chuẩn định lượng FT3</t>
  </si>
  <si>
    <t>Hóa chất hiệu chuẩn định lượng FT4</t>
  </si>
  <si>
    <t>Hóa chất hiệu chuẩn định lượng TSH</t>
  </si>
  <si>
    <t>Hóa chất hiệu chuẩn định lượng Tg</t>
  </si>
  <si>
    <t>Hóa chất hiệu chuẩn định lượng CA125</t>
  </si>
  <si>
    <t>Hóa chất hiệu chuẩn định lượng CA19-9</t>
  </si>
  <si>
    <t>Hóa chất hiệu chuẩn định lượng CEA</t>
  </si>
  <si>
    <t>Hóa chất hiệu chuẩn định lượng AFP</t>
  </si>
  <si>
    <t>Hóa chất hiệu chuẩn định lượng Ferritin</t>
  </si>
  <si>
    <t>Hóa chất hiệu chuẩn định lượng CA15-3</t>
  </si>
  <si>
    <t>Hóa chất hiệu chuẩn định lượng CA72-4</t>
  </si>
  <si>
    <t>Hóa chất hiệu chuẩn định lượng TPSA</t>
  </si>
  <si>
    <t>Hóa chất hiệu chuẩn định lượng Cyfra 21-1</t>
  </si>
  <si>
    <t>Hóa chất kiểm chuẩn mức thấp Thyroid</t>
  </si>
  <si>
    <t>Hóa chất kiểm chuẩn mức cao Thyroid</t>
  </si>
  <si>
    <t>Hóa chất kiểm chuẩn mức thấp các xét nghiệm ung thư</t>
  </si>
  <si>
    <t>Hóa chất kiểm chuẩn mức cao các xét nghiệm ung thư</t>
  </si>
  <si>
    <t>Hóa chất kiểm chuẩn mức thấp cho các xét nghiệm miễn dịch</t>
  </si>
  <si>
    <t>Hóa chất kiểm chuẩn mức cao cho các xét nghiệm miễn dịch</t>
  </si>
  <si>
    <t>Hóa chất kiểm chuẩn mức thấp các xét nghiệm tim mạch</t>
  </si>
  <si>
    <t>Hóa chất kiểm chuẩn mức cao các xét nghiệm tim mạch</t>
  </si>
  <si>
    <t>Hóa chất kiểm chuẩn mức thấp cho các xét nghiệm miễn dịch đặc biệt</t>
  </si>
  <si>
    <t>Hóa chất kiểm chuẩn mức cao cho các xét nghiệm miễn dịch đặc biệt</t>
  </si>
  <si>
    <t>Cuvet dùng cho máy miễn dịch</t>
  </si>
  <si>
    <t>Chất nền cho các xét nghiệm miễn dịch</t>
  </si>
  <si>
    <t>Dung dịch rửa hệ thống cho máy xét nghiệm miễn dịch</t>
  </si>
  <si>
    <t>Hóa chất rửa kim cho máy xét nghiệm miễn dịch</t>
  </si>
  <si>
    <t>Dung dịch pha loãng khi nồng độ cao cho các xét nghiệm miễn dịch</t>
  </si>
  <si>
    <t>Hóa chất xét nghiệm định lượng B-type natriuretic  peptide (BNP)</t>
  </si>
  <si>
    <t>Hóa chất hiệu chuẩn cho xét nghiệm định lượng B-type natriuretic peptide (BNP)</t>
  </si>
  <si>
    <t>*Hóa chất xét nghiệm định lượng free triiodothyronine (FT3) trong huyết thanh người.
*Nguyên lý đo: xét nghiệm miễn dịch liên kết cạnh tranh
*Dải báo cáo : 0.88-30 pg/mL
*Thành phần: 
- Ra:  vi hạt thuận từ được phủ với streptavidin trong đệm HEPES có chất bảo quản
- Rb: Liên hợp kháng thể đơn dòng (chuột) kháng T3 -alkaline phosphatase trong đệm MES có chất bảo quản.
- Rc: T3 gắn Biotin trong đệm PBS có chất bảo quản
- Rd: Đệm MES  với chất bảo quản</t>
  </si>
  <si>
    <t>*Hóa chất xét nghiệm định lượng free thyroxine (FT4) trong huyết tương hoặc huyết thanh người.
*Nguyên lý đo: xét nghiệm miễn dịch liên kết cạnh tranh
*Dải báo cáo: 0.3-6.0 ng/dL
*Thành phần: 
- Ra: vi hạt thuận từ được phủ với streptavidin trong đệm TRIS cùng chất bảo quản. 
- Rb: Liên hợp kháng thể đơn dòng (chuột) kháng T4 - alkaline phosphatase trong đệm MES cùng chất bảo quản.
- Rc: T4 gắn biotin trong đệm PBS với chất bảo quản.</t>
  </si>
  <si>
    <t xml:space="preserve">*Hóa chất xét nghiệm định lượng thyroid-stimulating hormone (TSH) trong huyết thanh người.
*Nguyên lý đo: xét nghiệm sandwich 2 điểm
*Dải báo cáo:  0.005-100 μIU /mL
*Thành phần:
- Ra: Các vi hạt thuận từ được phủ với kháng thể đơn dòng (chuột) kháng TSH  trong đệm MES với chất bảo quản.
- Rb: Liên hợp kháng thể kháng TSH - alkaline phosphatase trong đệm MES với chất bảo quản </t>
  </si>
  <si>
    <t xml:space="preserve">
*Hóa chất xét nghiệm định lượng Thyroglobulin(Tg) trong huyết thanh hoặc huyết tương người.
*Nguyên lý đo: xét nghiệm miễn dịch sandwich 2 điểm
*Dải báo cáo: 0.1-500 ng/mL
*Thành phần: 
- Ra: Các vi hạt thuận từ được phủ với kháng thể đơn dòng (chuột) kháng Tg trong đệm MES với chất bảo quản. 
- Rb: Liên hợp kháng thể đơn dòng kháng Tg - alkaline phosphatase trong đệm MES với chất bảo quản </t>
  </si>
  <si>
    <t xml:space="preserve">*Hóa chất xét nghiệm định lượng tổng số β human chorionic gonadotropin (Total β HCG) trong huyết thanh người. 
*Nguyên lý đo: xét nghiệm sandwich 2 điểm
*Dải báo cáo:  0.5-5000 mIU/mL 
*Thành phần: 
- Ra: Các vi hạt thuận từ phủ kháng thể đơn dòng (chuột) kháng β HCG trong đệm TRIS với chất bảo quản. 
- Rb: Liên hợp kháng thể đơn dòng (chuột) kháng βHCG – alkaline phosphatase trong bộ đệm PBS với chất bảo quản. 
- Rc: Đệm TRIS có chất bảo quản. </t>
  </si>
  <si>
    <t xml:space="preserve">*Hóa chất xét nghiệm định lượng TnI trong huyết thanh hoặc huyết tương người.
*Nguyên lý đo: Xét nghiệm miễn dịch 2 điểm
*Dải báo cáo: 0.006-50 ng/ml. 
*Thành phần: 
- Ra: Các vi hạt thuận từ phủ kháng thể đơn dòng (chuột) kháng TnI trong đệm TRIS với chất bảo quản. 
- Rb: Liên hợp kháng thể (chuột) kháng TnI -alkaline phosphatase trong dung dịch đệm MES với chất bảo quản. 
- Rc: Dung dịch tiền xử lý mẫu có chất bảo quản. </t>
  </si>
  <si>
    <t xml:space="preserve">*Hóa chất xét nghiệm định lượng kháng nguyên ung thư 125 (CA125) trong huyết thanh hoặc huyết tương người.
*Nguyên lý đo: xét nghiệm sandwich 2 điểm
*Dải báo cáo: 1-5000 U / mL 
*Thành phần:
- Ra: Các vi hạt thuận từ phủ kháng thể đơn dòng (chuột) kháng CA125 trong đệm TRIS với chất bảo quản. 
- Rb: Liên hợp kháng thể đơn dòng (chuột)  kháng CA125 - alkaline phosphatase trong bộ đệm PBS với chất bảo quản. </t>
  </si>
  <si>
    <t xml:space="preserve">*Hóa chất xét nghiệm định lượng kháng nguyên carbohydrate 19-9 (CA19-9) trong huyết tương hoặc huyết thanh người.
*Nguyên lý đo: xét nghiệm sandwich 2 điểm
*Dải báo cáo:  1.0-2000 U/mL
*Thành phần: 
- Ra: Các vi hạt thuận từ phủ kháng thể đơn dòng (chuột)  kháng CA 19-9 trong đệm TRIS với chất bảo quản. 
- Rb: Liên hợp kháng thể đơn dòng (chuột)  kháng CA 19-9-alkaline phosphatase trong đệm MES với chất bảo quản. 
- Rc: Đệm TRIS với chất bảo quản. 
</t>
  </si>
  <si>
    <t xml:space="preserve">*Hóa chất xét nghiệm định lượng kháng nguyên carcinoembryonic (CEA) trong huyết thanh hoặc huyết tương người.
*Nguyên lý đo: Xét nghiệm sandwich 2 điểm
*Dải báo cáo: 0.2-1000 ng/mL
*Thành phần: 
- Ra: Các vi hạt thuận từ phủ kháng thể đơn dòng (chuột)  kháng CEA trong đệm TRIS với chất bảo quản. 
- Rb: Liên hợp kháng thể đơn dòng chống CEA (chuột) - alkaline phosphatase trong đệm MES với chất bảo quản. </t>
  </si>
  <si>
    <t xml:space="preserve">*Hóa chất xét nghiệm định lượng alpha-fetoprotein (AFP) trong huyết thanh hoặc huyết tương người.
*Nguyên lý đo: Xét nghiệm sandwich 2 điểm
*Dải báo cáo: 0.5-1210 ng/mL
*Thành phần: 
- Ra: Các vi hạt thuận từ phủ kháng thể đơn dòng (chuột) kháng AFP trong đệm TRIS với chất bảo quản. 
- Rb: Liên hợp kháng thể đơn dòng 
(chuột) kháng AFP  – alkaline phosphatase  trong đệm PBS với chất bảo quản. 
- Rc: Đệm TRIS có chất bảo quản. 
</t>
  </si>
  <si>
    <t xml:space="preserve">*Hóa chất xét nghiệm định lượng Ferritin (FERR) trong huyết thanh hoặc huyết tương người.
*Nguyên lý đo: Xét nghiệm sandwich 2 điểm
*Dải báo cáo:  0.5-1500 ng/mL
*Thành phần: 
- Ra: Các vi hạt thuận từ được phủ với kháng thể đơn dòng (chuột) kháng Ferritin  trong đệm TRIS với chất bảo quản. 
- Rb: Liên hợp kháng thể đơn dòng kháng Ferritin (chuột)- alkaline phosphatase trong đệm TRIS với chất bảo quản 
- Rc: Đệm TRIS với chất bảo quản 
</t>
  </si>
  <si>
    <t xml:space="preserve">*Hóa chất xét nghiệm định lượng kháng nguyên ung thư 15-3 (CA15-3) trong huyết thanh hoặc huyết tương người.
*Nguyên lý đo: Xét nghiệm sandwich 2 điểm
*Dải báo cáo: 1.0-500 U/mL 
*Thành phần: 
- Ra: vCác vi hạt thuận từ phủ kháng thể đơn dòng (chuột)  kháng CA15-3 trong đệm TRIS với chất bảo quản. 
- Rb: Liên hợp kháng thể đơn dòng (chuột)  kháng CA15-3 -alkaline phosphatase trong đệm MES với chất bảo quản. 
- Rc: Đệm TRIS với chất bảo quản. 
</t>
  </si>
  <si>
    <t xml:space="preserve">*Hóa chất xét nghiệm định lượng kháng nguyên ung thư 72-4 (CA72-4) trong huyết thanh hoặc huyết tương người. 
*Nguyên lý đo: xét nghiệm miễn dịch 2 điểm
* Dải báo cáo: 0.2-300 U/mL 
*Thành phần: 
- Ra: Các vi hạt thuận từ được phủ kháng thể đơn dòng kháng CA72-4 (CC49) trong đệm TRIS có chất bảo quản. 
- Rb: Liên hợp kháng thể đơn dòng kháng CA72-4 
(B72.3) - alkaline phosphatase trong đệm MES với chất bảo quản. 
</t>
  </si>
  <si>
    <t xml:space="preserve">*Hóa chất xét nghiệm định lượng kháng nguyên đặc hiệu tuyến tiền liệt toàn phần (PSA toàn phần, t-PSA) trong huyết thanh hoặc huyết tương người.
*Nguyên lý đo: xét nghiệm sandwich 2 điểm
*Dải báo cáo: 0.008-100 ng/mL
*Thành phần: 
- Ra: Các vi hạt thuận từ được phủ với kháng thể đơn dòng (chuột) kháng PSA trong đệm TRIS với chất bảo quản. 
- Rb: Liên hợp kháng thể đơn dòng kháng PSA (chuột)- alkaline phosphatase trong đệm PBS với chất bảo quản </t>
  </si>
  <si>
    <t xml:space="preserve">*Hóa chất xét nghiệm định lượng CYFRA 21 – 1 trong huyết tương hoặc huyết thanh người.
*Nguyên lý đo: xét nghiệm miễn dịch 2 điểm
*Dải báo cáo: 0.1-500 ng/mL 
*Thành phần: 
- Ra: Các vi hạt thuận từ được phủ với kháng thể đơn dòng (chuột) kháng CYFRA 21-1  trong đệm MES với chất bảo quản. 
- Rb: Liên hợp kháng thể đơn dòng kháng CYFRA 21-1 (chuột)- alkaline phosphatase trong đệm TRIS với chất bảo quản </t>
  </si>
  <si>
    <t xml:space="preserve">*Hóa chất xét nghiệm định lượng Cortisol trong huyết thanh, huyết tương hoặc nước tiểu người.
*Nguyên lý đo: Xét nghiệm miễn dịch liên kết cạnh tranh
*Dải báo cáo:  0.4-60 µg/dL.  
*Thành phần: 
- Ra: vi hạt từ phủ kháng thể dê kháng IgG thỏ trong đệm TRIS cùng với chất bảo quản
- Rb: Liên hợp Cortisol-alkaline phosphatase  trong đệm MES với chất bảo quản. 
- Rc: Kháng thể đa dòng (thỏ) kháng cortisol trong đệm TRIS có chất bảo quản. </t>
  </si>
  <si>
    <t>*Hóa chất hiệu chuẩn cho xét nghiệm định lượng Cortisol
*Quy cách : C0:1×2.0 mL/lọ; C1:1×2.0 mL/lọ ; C2:1×2.0 mL/lọ
* Thành phần: Cortisol ở 3 mức nồng độ</t>
  </si>
  <si>
    <t>*Hóa chất hiệu chuẩn cho xét nghiệm định lượng Total β  human chorionic gonadotropin (HCG)
*Quy cách: C0:1×2.0 mL/lọ; C1:1×2.0 mL/lọ ; C2:1×2.0 mL/lọ
* Thành phần: HCG trong đệm Albumin huyết thanh bò (BSA) ở 3 mức nồng độ</t>
  </si>
  <si>
    <t>*Hóa chất hiệu chuẩn cho xét nghiệm định lượng Troponin I
*Quy cách : C0:1×2.0 mL/lọ; C1:1×2.0 mL/lọ ; C2:1×2.0 mL/lọ
* Thành phần: Troponin I ở 3 mức nồng độ</t>
  </si>
  <si>
    <t xml:space="preserve">*Hóa chất hiệu chuẩn cho xét nghiệm định lượng free triiodothyronine (FT3)
*Quy cách : C0:1×2.0 mL/lọ; C1:1×2.0 mL/lọ ; C2:1×2.0 mL/lọ
* Thành phần: FT3 tổng hợp ở 3 mức nồng độ </t>
  </si>
  <si>
    <t xml:space="preserve">*Hóa chất hiệu chuẩn cho xét nghiệm định lượng free thyroxine (FT4)
*Quy cách : C0:1×2.0 mL/lọ; C1:1×2.0 mL/lọ ; C2:1×2.0 mL/lọ
* Thành phần: FT4 tổng hợp ở 3 mức nồng độ </t>
  </si>
  <si>
    <t>*Hóa chất hiệu chuẩn cho xét nghiệm định lượng thyroid-stimulating hormone (TSH) 
*Quy cách : C0:1×2.0 mL/lọ; C1:1×2.0 mL/lọ ; C2:1×2.0 mL/lọ
 *Thành phần:
 C0: đệm albumin huyết thanh bò (BSA), C1,C2: TSH ở 2 mức nồng độ.</t>
  </si>
  <si>
    <t xml:space="preserve">*Hóa chất hiệu chuẩn cho xét nghiệm định lượng thyroglobulin (Tg)
*Quy cách : C0:1×2.0 mL/lọ; C1:1×2.0 mL/lọ ; C2:1×2.0 mL/lọ
* Thành phần: Tg trong đệm Albumin huyết thanh bò (BSA) ở 3 mức nồng độ </t>
  </si>
  <si>
    <t>*Hóa chất hiệu chuẩn cho xét nghiệm định lượng Cancer Antigen 125 (CA125)
*Quy cách : C0:1×2.0 mL/lọ; C1:1×2.0 mL/lọ ; C2:1×2.0 mL/lọ
 *Thành phần:
 C0: đệm albumin huyết thanh bò (BSA), C1,C2: CA125 ở 2 mức nồng độ.</t>
  </si>
  <si>
    <t>*Hóa chất hiệu chuẩn cho xét nghiệm định lượng Carbohydrate Antigen 19-9 (CA19-9)
*Quy cách : C0:1×2.0 mL/lọ; C1:1×2.0 mL/lọ ; C2:1×2.0 mL/lọ
 *Thành phần:
 C0: đệm albumin huyết thanh bò (BSA), C1,C2: CA19-9 ở 2 mức nồng độ .</t>
  </si>
  <si>
    <t>*Hóa chất hiệu chuẩn cho xét nghiệm định lượng carcinoembryonic antigen (CEA)
*Quy cách : C0:1×2.0 mL/lọ; C1:1×2.0 mL/lọ ; C2:1×2.0 mL/lọ
 *Thành phần:
 C0: đệm albumin huyết thanh bò (BSA), C1,C2: CEA ở 2 mức nồng độ.</t>
  </si>
  <si>
    <t>*Hóa chất hiệu chuẩn cho xét nghiệm định lượng Alpha-fetoprotein (AFP)
*Quy cách : C0:1×2.0 mL/lọ; C1:1×2.0 mL/lọ ; C2:1×2.0 mL/lọ
 *Thành phần:
 C0: đệm albumin huyết thanh bò (BSA), C1,C2: AFP ở 2 mức nồng độ.</t>
  </si>
  <si>
    <t>*Hóa chất hiệu chuẩn cho xét nghiệm định lượng Ferritin
*Quy cách : C0:1×2.0 mL/lọ; C1:1×2.0 mL/lọ ; C2:1×2.0 mL/lọ
 *Thành phần:
 C0: đệm albumin huyết thanh bò (BSA), C1,C2:  Ferritin ở 2 mức nồng độ.</t>
  </si>
  <si>
    <t>*Hóa chất hiệu chuẩn cho xét nghiệm định lượng Cancer Antigen 15-3 (CA15-3)
*Quy cách : C0:1×2.0 mL/lọ; C1:1×2.0 mL/lọ ; C2:1×2.0 mL/lọ
 *Thành phần:
 C0: đệm albumin huyết thanh bò (BSA), C1,C2: CA15-3 ở 2 mức nồng độ .</t>
  </si>
  <si>
    <t>*Hóa chất hiệu chuẩn cho xét nghiệm định lượng Cancer Antigen 72-4 (CA72-4)
*Quy cách C0:1×2.0 mL/lọ; C1:1×2.0 mL/lọ ; C2:1×2.0 mL/lọ
* Thành phần: CA 72-4 trong đệm Albumin huyết thanh người (HSA) ở 3 mức nồng độ.</t>
  </si>
  <si>
    <t>*Hóa chất hiệu chuẩn cho xét nghiệm định lượng total prostate specific antigen (t-PSA)
*Quy cách : C0:1×2.0 mL/lọ; C1:1×2.0 mL/lọ ; C2:1×2.0 mL/lọ
* Thành phần: PSA trong đệm Albumin huyết thanh bò (BSA) ở 3 đệm nồng độ.</t>
  </si>
  <si>
    <t>*Hóa chất hiệu chuẩn cho xét nghiệm định lượng human cytokeratin 19 fragments
(CYFRA 21-1)
*Quy cách C0:1×2.0 mL/lọ; C1:1×2.0 mL/lọ ; C2:1×2.0 mL/lọ
* Thành phần: CYFRA 21-1 trong đệm Albumin huyết thanh bò (BSA) ở 3 mức nồng độ.</t>
  </si>
  <si>
    <t>*Hóa chất kiểm chuẩn mức thấp cho các xét nghiệm FT3, FT4, T3, T4, TSH,Tg
* Quy cách : 3×5 mL/hộp
*Thành phần: các chất FT3, FT4, T3, T4, TSH, Tg.</t>
  </si>
  <si>
    <t>*Hóa chất kiểm chuẩn mức cao cho các xét nghiệm FT3, FT4, T3, T4, TSH,Tg
*Quy cách : 3×5 mL/hộp
*Thành phần: các chất FT3, FT4, T3, T4, TSH, Tg.</t>
  </si>
  <si>
    <t xml:space="preserve">*Hóa chất kiểm chuẩn mức thấp cho các xét nghiệm CA125, TPSA, FPSA, AFP,  Ferritin, CEA, CA19-9, CA15-3 , CA 72-4, CYFRA 21-1
*Quy cách : 3×5 mL/hộp
*Thành phần: các chất CA125, TPSA, FPSA, AFP, Ferritin, CEA, CA19-9, CA15-3, CA 72-4, CYFRA 21-1 </t>
  </si>
  <si>
    <t xml:space="preserve">*Hóa chất kiểm chuẩn mức cao cho các xét nghiệm CA125, TPSA, FPSA, AFP, Ferritin, CEA, CA19-9, CA15-3, CA 72-4, CYFRA 21-1
*Quy cách : 3×5 mL/hộp
*Thành phần: các chất CA125, TPSA, FPSA, AFP, Ferritin, CEA, CA19-9, CA15-3, CA 72-4, CYFRA 21-1 </t>
  </si>
  <si>
    <t>*Hóa chất kiểm chuẩn mức thấp cho các xét nghiệm FSH, Prolactin, Estradiol, Progesterone, LH, Testosterone, Estriol, Total β HCG
*Quy cách : 6×5 mL/hộp
*Thành phần: các chất FSH, Prolactin, Estradiol, Progesterone, LH, Testosterone, Estriol, Total β HCG</t>
  </si>
  <si>
    <t>*Hóa chất kiểm chuẩn mức cao cho các xét nghiệm FSH, Prolactin, Estradiol, Progesterone, LH, Testosterone, Estriol, Total β HCG
*Quy cách : 6×5 mL/hộp
*Thành phần: các chất FSH, Prolactin, Estradiol, Progesterone, LH, Testosterone, Estriol, Total β HCG</t>
  </si>
  <si>
    <t>*Hóa chất kiểm chuẩn mức thấp cho các xét nghiệm Troponin I, BNP, CK-MB, Myoglobin
*Quy cách : 3×2 mL/hộp
*Thành phần: các chất Troponin I, BNP, CK-MB, Myoglobin</t>
  </si>
  <si>
    <t>*Hóa chất kiểm chuẩn mức thấp cho các xét nghiệm  Cortisol, DHEA-S, Insulin, C-Peptide
*Quy cách : 3×2 mL/hộp
*Thành phần: các chất  Cortisol, DHEA-S, Insulin, C-Peptide</t>
  </si>
  <si>
    <t>*Hóa chất kiểm chuẩn mức cao cho các xét nghiệm  Cortisol, DHEA-S, Insulin, C-Peptide
*Quy cách : 3×2 mL/hộp
*Thành phần: các chất  Cortisol, DHEA-S, Insulin, C-Peptide</t>
  </si>
  <si>
    <t>*Cuvette phản ứng dùng cho máy CL-900i, 1000i, 1200i
*Quy cách: 21*2*88/thùng (Mỗi thùng có 21 hộp, mỗi hộp có 2 khay, mỗi khay có 88 cuvette)</t>
  </si>
  <si>
    <t>*Thuốc thử dùng cho các máy xét nghiệm miễn dịch hóa phát quang dòng CL của Mindray
*Thành phần: Dung dịch đệm chứa AMPPD, chất huỳnh quang và chất hoạt động bề mặt.</t>
  </si>
  <si>
    <t>*Wash Buffer là dung dịch dùng cho máy xét nghiệm miễn dịch các dòng CL của Mindray.
*Thành phần: Đệm Tris, chất hoạt động bề mặt, chất bảo quản</t>
  </si>
  <si>
    <t>*Dung dịch rửa, làm sạch kim hút bệnh phẩm/ hóa chất, mixer và cuvettes của máy xét nghiệm 
* Quy cách:1 lít/chai
*Thành phần: KOH, chất hoạt động bề mặt không ion, chất hoạt động bề mặt polyanionic, chất đệm và chất ổn định.</t>
  </si>
  <si>
    <t>*Hóa chất được sử dụng để để pha loãng các mẫu có nồng độ chất phân tích đã vượt quá phạm vi đo của hóa chất xét nghiệm miễn dịch hóa phát quang
*Thành phần: Dung dịch muối được đệm TRIS với albumin huyết thanh bò, huyết thanh dê, chất hoạt động bề mặt, sodium azide và ProClin 300</t>
  </si>
  <si>
    <t xml:space="preserve">*Hóa chất xét nghiệm định lượng B-type natriuretic  peptide (BNP) trong huyết tương EDTA người
*Nguyên lý đo: Xét nghiệm miễn dịch 2 điểm
*Dải báo cáo: 10-5000 pg/mL
*Thành phần: 
- Ra: Các vi hạt thuận từ phủ kháng thể đơn dòng (chuột)  kháng BNP trong đệm TRIS với chất bảo quản. 
- Rb: Liên hợp kháng thể đơn dòng kháng BNP (chuột) - alkaline phosphatase trong dung dịch đệm MES với chất bảo quản. 
</t>
  </si>
  <si>
    <t>*Hóa chất hiệu chuẩn cho xét nghiệm định lượng B-type natriuretic peptide (BNP)
*Quy cách : C0:1×2.0 mL/lọ; C1:1×2.0 mL/lọ ; C2:1×2.0 mL/lọ
* Thành phần: BNP I ở 3 mức nồng độ</t>
  </si>
  <si>
    <t>Kit định lượng virus HCV (Dùng cho máy realtime PCR Rotor GeneQ)</t>
  </si>
  <si>
    <t>Kit định lượng virus HBV (Dùng cho máy realtime PCR Rotor GeneQ)</t>
  </si>
  <si>
    <t>Kit tách DNA virus từ mẫu huyết tương, huyết thanh ( tách thủ công)</t>
  </si>
  <si>
    <t xml:space="preserve">- Mục đích sử dụng: Để tinh lọc DNA từ máu toàn phần, huyết tương, huyết thanh, buffy coat, tế bào lympho, dịch cơ thể, tế bào nuôi cấy
- Thành phần: 
Cột ly tâm: 50 chiếc
Ống thu mẫu (2 ml): 150 chiếc
Dung dịch đệm AL: 12 ml
Dung dịch đệm AW1: 19 ml
Dung dịch đệm AW2: 13 ml
Dung dịch đệm AE: 15 ml
Protease: 1 ống
Dung môi hoàn nguyên Protease: 1.2 ml
</t>
  </si>
  <si>
    <t>Dung dịch thẩm phân máu đậm đặc Acid</t>
  </si>
  <si>
    <t>Dung dịch thẩm phân máu đậm đặc Bicarbonat</t>
  </si>
  <si>
    <t>Thành phần trong 1.000 ml dung dịch gồm:
- Natri clorid: ≥ 210,68 g
- Kali clorid: ≥ 5,22 g
- Calci clorid.2H2O: ≥ 9,00 g
- Magnesi clorid.6H2O: ≥ 3,56 g
- Acid acetic băng: ≥ 6,31g
- Dextrose monohydrat: ≥ 38,50 g
- Nước đạt tiêu chuẩn ISO 13959 vừa đủ: 1.000 ml
- Tỉ lệ sử dụng Dung dịch thẩm phân máu đậm đặc A (Acid) : Dung dịch thẩm phân máu đậm đặc B (Bicarbonat) : Nước đạt tiêu chuẩn ISO 13959 = 1:1,225:32,775
Tiêu chuẩn chất lượng: ISO 9001, ISO 13485
Sử dụng tương thích với dịch B (Bicarbonat) theo đúng khuyến cáo của nhà sản xuất</t>
  </si>
  <si>
    <t>Thành phần trong 1.000 ml dung dịch gồm:
- Natri bicarbonat: ≥ 84,0 g
- Nước đạt tiêu chuẩn ISO 13959 vừa đủ: 1.000 ml
- Tỉ lệ sử dụng Dung dịch A : Dung dịch B : Nước RO = 1:1,225:32,775
Tiêu chuẩn chất lượng: ISO 9001, ISO 13485
Sử dụng tương thích với dịch A (Acid) theo đúng khuyến cáo của nhà sản xuất</t>
  </si>
  <si>
    <t>Bông ép phẫu thuật sọ não</t>
  </si>
  <si>
    <t>Bông thấm nước</t>
  </si>
  <si>
    <t>Bông viên tiệt trùng</t>
  </si>
  <si>
    <t>Bông lót bó bột</t>
  </si>
  <si>
    <t>Tăm bông vô khuẩn</t>
  </si>
  <si>
    <t>Tăm bông vô khuẩn (cán kẽm)</t>
  </si>
  <si>
    <t>Băng bó bột</t>
  </si>
  <si>
    <t>Băng cuộn</t>
  </si>
  <si>
    <t>Băng dính lụa</t>
  </si>
  <si>
    <t>Băng keo chỉ thị nhiệt hấp ướt</t>
  </si>
  <si>
    <t>Gạc hút y tế</t>
  </si>
  <si>
    <t>Gạc cầm máu</t>
  </si>
  <si>
    <t>Miếng cầm máu mũi</t>
  </si>
  <si>
    <t>Sáp cầm máu</t>
  </si>
  <si>
    <t>Chất liệu: 100% cotton, hút nước. Kích thước 4cm x 5cm. Đạt tiêu chuẩn ISO 13485</t>
  </si>
  <si>
    <t>Chất liệu: Nguyên liệu: từ bông hút nước 100% cotton. Đạt tiêu chuẩn ISO 9001 hoặc ISO 13485</t>
  </si>
  <si>
    <t>Bông viên được làm từ nguyên liệu chính là Bông hút nước 100% cotton. Kích thước fi 20mm. Đạt tiêu chuẩn ISO 13485</t>
  </si>
  <si>
    <t>Chất liệu:100% sợi Bông xơ tự nhiên. Đạt tiêu chuẩn ISO 9001 hoặc ISO 13485</t>
  </si>
  <si>
    <t>Tăm dài ≥ 18cm, đầu quấn bông. Đạt tiêu chuẩn ISO 13485</t>
  </si>
  <si>
    <t>Tăm dài ≥ 12cm, cán kẽm, đầu quấn bông. Đạt tiêu chuẩn ISO 13485</t>
  </si>
  <si>
    <t>- Kích thước 20cm x 4.6m. Sản xuất bởi bột thạch cao được pha lỏng bao phủ hoàn toàn gạc thấm. Khả năng thấm nước tốt, đông kết tốt, lớp bột thạch cao sạch sẽ, trơn mịn. Mỗi cuộn được đóng gói riêng biệt trong một túi cách nước. Thời gian đông kết nhanh: khoảng 3-5 phút</t>
  </si>
  <si>
    <t>- Được làm từ gạc màu trắng không ố vàng, không mốc,
cuộn chắc, có giấy bao ngoài kín. Hai đầu cuộn băng
phải bằng, không lệch, không được có xơ, dễ xé ngang.
- Kích thước: 7cm x 5m.
- Đạt tiêu chuẩn chất lượng ISO 13485 hoặc tương đương.</t>
  </si>
  <si>
    <t>Tiêu chuẩn kỹ thuật. - Vải lụa Taffeta trắng, 100% sợi cellulose acetate, keo Zinc oxide. Nguyên liệu các nước G7</t>
  </si>
  <si>
    <t>Chất liệu: 100% sợi cotton, hút nước. Kích thước 80cm x 1000m. Đạt tiêu chuẩn ISO 13485</t>
  </si>
  <si>
    <t>Chất liệu: 100% cotton, hút nước. Gạc phẫu thuật 10cm x 10cm x 8 lớp vô trùng. Đạt tiêu chuẩn ISO 9001:2015; ISO 13485:2016</t>
  </si>
  <si>
    <t>Miếng cầm máu mũi 80x20x15mm loại có dây, được nén ép trong túi tiệt trùng, có thể cắt định hình theo nhu cầu thực tế. Chất liệu PVA (polyvinylacetat) hấp thụ cao. Sử dụng trong phẫu thuật mũi xoang, hốc mũi với tốc độ cầm máu nhanh, thấm hút cực tốt có thể lên tới trên 20 lần trọng lượng ban đầu. Đóng gói tiệt trùng. Sản xuất tại Châu Âu tiêu chuẩn CE và  ISO13485</t>
  </si>
  <si>
    <t>Sáp cầm máu xương là hỗn hợp của sáp ong, paraffin,  isopropyl và hỗn hợp làm mềm sáp. Cầm máu tốt, hiệu quả, không hấp thụ, đóng gói tiệt trùng. Trọng lượng 2.5g/ miếng. Tiêu chuẩn ISO, CE</t>
  </si>
  <si>
    <t>Miếng</t>
  </si>
  <si>
    <t>Kg</t>
  </si>
  <si>
    <t>Cuộn</t>
  </si>
  <si>
    <t>Mét</t>
  </si>
  <si>
    <t>Dung dịch sát khuẩn tay nhanh</t>
  </si>
  <si>
    <t>Dung dịch rửa tay sát khuẩn kết hợp với nước</t>
  </si>
  <si>
    <t>Cồn 70 độ</t>
  </si>
  <si>
    <t xml:space="preserve">Dung dịch sát khuẩn bề mặt </t>
  </si>
  <si>
    <t>Dung dịch phun sương sát khuẩn bề mặt qua đường không khí</t>
  </si>
  <si>
    <t>Dung dịch ngâm sát khuẩn dụng cụ (dụng cụ sử dụng nhiều lần, nhạy cảm với nhiệt)</t>
  </si>
  <si>
    <t>Dung dịch khử khuẩn, tiệt khuẩn dụng cụ không hấp sấy được</t>
  </si>
  <si>
    <t>Dung dịch tẩy rửa dụng cụ, hệ thống dẫn nước RO</t>
  </si>
  <si>
    <t>Dung dịch ngâm rửa làm sạch dụng cụ có hoạt tính enzyme (tẩy rửa vết fibrin, vết máu khô và các biofilm)</t>
  </si>
  <si>
    <t>Dung dịch khử khuẩn mức độ trung bình (dụng cụ y tế, dụng cụ phẫu thuật, nội soi, dụng cụ y tế không chịu nhiệt)</t>
  </si>
  <si>
    <t>Can</t>
  </si>
  <si>
    <t>Thành phần: Ethanol 70%. can 30l. Đạt tiêu chuẩn DĐVN</t>
  </si>
  <si>
    <t>Thành phần: Hydrogen peroxide 5% (w/w); Ion Ag 0,005% (w/w). Can ≥ 5 lít. Tiêu chuẩn chất lượng ISO 9001:2015, ISO 13485:2016</t>
  </si>
  <si>
    <t>Ortho-Phthalaldehyde 0,55% (w/w), hệ đệm pH =7-9.
Hiệu quả sau thời gian ngâm tối thiểu 5 phút. 
Hiệu quả vi sinh (phase 2, step 2) 
Vi khuẩn : EN 14561
Nấm, mốc : EN 14562
Mycobacterium (Trực khuẩn lao): EN 14563 
Tặng kèm test thử. Can 5l</t>
  </si>
  <si>
    <t>Enzyme Protease 0,5 % (w/w).
Chất hoạt động bề mặt non-ionic: Fatty alcohol alkoxylate, C9-11 Ethoxylate... 
Chất chống ăn mòn: Benzotriazole.
Chất chỉnh pH: Acid citric, Triethanolamine.
Chất tạo màu, hương liệu…</t>
  </si>
  <si>
    <t>Hoạt chất: Didecyl dimethyl ammonium chloride (DDAC) 10% (w/w) , Poly(hexamethylenebiguanide) hydrochloride (PHMB) 1,5% (w/w).
Chất hoạt động bề mặt: Fatty Alcohol Ethoxylate.
Chất khóa ion Mg2+, Ca2+:  EDTA Tetrasodium.
Chất chỉnh pH : Phosphoric acid, Citric Acid.
Chất chống ăn mòn, chất tạo màu và hương liệu.</t>
  </si>
  <si>
    <t>Bơm cho ăn 50ml</t>
  </si>
  <si>
    <t>Bơm tiêm nhựa liền kim 1ml, dùng 1 lần</t>
  </si>
  <si>
    <t>Bơm tiêm nhựa liền kim 3ml, dùng 1 lần</t>
  </si>
  <si>
    <t>Bơm tiêm nhựa liền kim 5ml, dùng 1 lần</t>
  </si>
  <si>
    <t>Bơm tiêm nhựa liền kim 10ml, dùng 1 lần</t>
  </si>
  <si>
    <t>Bơm tiêm nhựa liền kim 20ml, dùng 1 lần</t>
  </si>
  <si>
    <t>Bơm tiêm nhựa liền kim 50ml, dùng 1 lần</t>
  </si>
  <si>
    <t>Kim lấy thuốc, lấy máu các cỡ</t>
  </si>
  <si>
    <t>Kim luồn tĩnh mạch các cỡ</t>
  </si>
  <si>
    <t>Kim chọc dò tủy sống các cỡ</t>
  </si>
  <si>
    <t>Kim châm cứu các cỡ</t>
  </si>
  <si>
    <t>Dây truyền dịch có kim cánh bướm các cỡ</t>
  </si>
  <si>
    <t>Dây truyền dịch không cánh có kim các cỡ</t>
  </si>
  <si>
    <t>Dây nối bơm tiêm điện</t>
  </si>
  <si>
    <t>Catheter tĩnh mạch trung tâm 2 nòng</t>
  </si>
  <si>
    <t>Catheter tĩnh mạch trung tâm 3 nòng</t>
  </si>
  <si>
    <t>Dây truyền máu</t>
  </si>
  <si>
    <t>Khóa 3 chạc có dây nối</t>
  </si>
  <si>
    <t xml:space="preserve">Túi ép nhiệt </t>
  </si>
  <si>
    <t>Túi ép nhiệt</t>
  </si>
  <si>
    <t>Kim bằng thép không gỉ. Đạt tiêu chuẩn DĐVN hoặc ISO 13485</t>
  </si>
  <si>
    <t>Thân kim bằng thép không gỉ. Chiều dài kim từ 20-70mm. Đạt tiêu chuẩn ISO 13485.</t>
  </si>
  <si>
    <t>- Chiều dài dây nối ≥ 25cm.
- Đạt tiêu chuẩn chất lượng ISO 13485 hoặc tương đương.</t>
  </si>
  <si>
    <t>Chất liệu là một lớp giấy y tế, có khả năng chống nhiễm khuẩn, các loại nấm mốc, bào tử, virus HIV, viêm gan B và các loại virus xâm nhập. Lớp còn lại là lớp film màu xanh được ép dính với lớp giấy y tế bằng mép hàn dọc biên. Khi mở túi chất liệu phim cao cấp dễ dàng tách ra khỏi lớp giấy và giữ cho túi mở rộng mà không bị rách. Kích thước 20cm x 200m. Cuộn ≥ 200m. Đạt tiêu chuẩn ISO 13485</t>
  </si>
  <si>
    <t>Chất liệu là một lớp giấy y tế, có khả năng chống nhiễm khuẩn, các loại nấm mốc, bào tử, virus HIV, viêm gan B và các loại virus xâm nhập. Lớp còn lại là lớp film màu xanh được ép dính với lớp giấy y tế bằng mép hàn dọc biên. Khi mở túi chất liệu phim cao cấp dễ dàng tách ra khỏi lớp giấy và giữ cho túi mở rộng mà không bị rách. Kích thước 25cm x 200m. Cuộn ≥ 200m. Đạt tiêu chuẩn ISO 13485</t>
  </si>
  <si>
    <t>Chất liệu là một lớp giấy y tế, có khả năng chống nhiễm khuẩn, các loại nấm mốc, bào tử, virus HIV, viêm gan B và các loại virus xâm nhập. Lớp còn lại là lớp film màu xanh được ép dính với lớp giấy y tế bằng mép hàn dọc biên. Khi mở túi chất liệu phim cao cấp dễ dàng tách ra khỏi lớp giấy và giữ cho túi mở rộng mà không bị rách. Kích thước 30cm x 200m. Cuộn ≥ 200m. Đạt tiêu chuẩn ISO 13485</t>
  </si>
  <si>
    <t>Găng khám các cỡ</t>
  </si>
  <si>
    <t>Găng tay dài sản khoa vô trùng</t>
  </si>
  <si>
    <t>Găng tay phẫu thuật tiệt trùng các cỡ</t>
  </si>
  <si>
    <t>Găng tay phẫu thuật chưa tiệt trùng các cỡ</t>
  </si>
  <si>
    <t>Đôi</t>
  </si>
  <si>
    <t>Chất liệu Latex cao su tự nhiên, chưa tiệt trùng, có bột. Đạt tiêu chuẩn ISO 13485</t>
  </si>
  <si>
    <t>Chất liệu Latex cao su tự nhiên. Dài 450mm. Đạt tiêu chuẩn ISO 13485</t>
  </si>
  <si>
    <t>Chất liệu Latex cao su tự nhiên. Có thể hấp tiệt trùng ở nhiệt độ 125 độ C trong khoảng 15 - 30 phút. Đạt tiêu chuẩn ISO 13485</t>
  </si>
  <si>
    <t>Túi nước tiểu</t>
  </si>
  <si>
    <t>Ống nghiệm EDTA</t>
  </si>
  <si>
    <t>Ống nghiệm Herparin</t>
  </si>
  <si>
    <t>Ống nghiệm Citrate</t>
  </si>
  <si>
    <t>Ống nghiệm nắp trắng</t>
  </si>
  <si>
    <t>Lọ nhựa vô trùng</t>
  </si>
  <si>
    <t>Lọ đựng mẫu bệnh phẩm</t>
  </si>
  <si>
    <t>Đầu côn xanh</t>
  </si>
  <si>
    <t xml:space="preserve">Đầu côn vàng </t>
  </si>
  <si>
    <t>Làm bằng vật liệu nhựa, có khóa chữ T, dung tích túi 2000 ml. Đạt tiêu chuẩn ISO 13485</t>
  </si>
  <si>
    <t>Ống</t>
  </si>
  <si>
    <t>Ca-nuyn khí quản các cỡ</t>
  </si>
  <si>
    <t>Ống nội khí quản có cuff các cỡ</t>
  </si>
  <si>
    <t>Ống đặt nội khí quản hai nòng các cỡ (trái ,phải)</t>
  </si>
  <si>
    <t>Dây thở oxy người lớn, trẻ em</t>
  </si>
  <si>
    <t>Thông (sonde) tiểu 2 nhánh các cỡ</t>
  </si>
  <si>
    <t>Thông (sonde) tiểu 3 nhánh các cỡ</t>
  </si>
  <si>
    <t>Thông (sonde) Nelaton các cỡ (Sonde tiểu)</t>
  </si>
  <si>
    <t>Thông (sonde) hậu môn các cỡ</t>
  </si>
  <si>
    <t>Thông (sonde) dạ dày các cỡ</t>
  </si>
  <si>
    <t>Dây dẫn lưu ổ bụng</t>
  </si>
  <si>
    <t>Thông (Sonde) hút đờm nhớt có kiểm soát các cỡ</t>
  </si>
  <si>
    <t>Dây hút dịch phẫu thuật</t>
  </si>
  <si>
    <t>Ống hút dịch phẫu thuật</t>
  </si>
  <si>
    <t>Dây nối oxy</t>
  </si>
  <si>
    <t>Dây thở người lớn dùng cho máy thở (dùng nhiều lần)</t>
  </si>
  <si>
    <t>Dây thở trẻ em dùng cho máy thở (dùng nhiều lần)</t>
  </si>
  <si>
    <t>Mask thở oxy không có túi</t>
  </si>
  <si>
    <t>Mask thở oxy có túi</t>
  </si>
  <si>
    <t>Mask bóp bóng các cỡ</t>
  </si>
  <si>
    <t>Bộ bóp bóng Ambu người lớn và trẻ em các cỡ</t>
  </si>
  <si>
    <t>Ống nội khí quản được làm bằng vật liệu y tế PVC. Có bóng. Đầu được vát xung quanh giúp tránh tổn thương, có mắt Murphy. Bóng mềm áp lực thấp, thể tích cao. Có các size từ 3.0 - 10.0. Đạt tiêu chuẩn ISO 13485</t>
  </si>
  <si>
    <t>Chất liệu Polyvinyl Clorua. Chiều dài dây ≥ 2000mm. Đạt tiêu chuẩn ISO 13485</t>
  </si>
  <si>
    <t>Thông tiểu 2 nhánh chất liệu cao su latex, các số. Đạt tiêu chuẩn ISO 13485</t>
  </si>
  <si>
    <t>Thông tiểu 3 nhánh chất liệu cao su latex, các số. Đạt tiêu chuẩn ISO 13485</t>
  </si>
  <si>
    <t>Chất liệu Polyvinyl Clorua. Chiều dài ≥ 1.250mm. Đạt tiêu chuẩn ISO 13485</t>
  </si>
  <si>
    <t>Chất liệu Polyvinyl Clorua. Dài ≥ 50cm. Đạt tiêu chuẩn ISO 13485</t>
  </si>
  <si>
    <t>Chất liệu Polyvinyl Clorua. Dây dài ≥ 200cm. Đạt tiêu chuẩn ISO 13485</t>
  </si>
  <si>
    <t>Chất liệu silicon. Chiều dài dây ≥ 1.2m. Đạt tiêu chuẩn ISO 13485</t>
  </si>
  <si>
    <t>- Đạt tiêu chuẩn chất lượng ISO 13485 hoặc tương đương.</t>
  </si>
  <si>
    <t>Chỉ khâu nhãn khoa không tiêu 10/0</t>
  </si>
  <si>
    <t>Chỉ khâu không tiêu đơn sợi chất liệu nylon</t>
  </si>
  <si>
    <t>Chỉ khâu không tiêu đơn sợi chất liệu Polypropylene.</t>
  </si>
  <si>
    <t>Chỉ khâu tự tiêu các số, liền kim</t>
  </si>
  <si>
    <t>Chỉ phẫu thuật tự tiêu 8/0</t>
  </si>
  <si>
    <t>Lưỡi dao mổ vô khuẩn các cỡ</t>
  </si>
  <si>
    <t>Dao mổ mắt 15 độ</t>
  </si>
  <si>
    <t>Dao mổ mắt</t>
  </si>
  <si>
    <t>Chất liệu nylon. Đường kính 0.15mm, chiều dài kim 6.0mm, 3/8 đường tròn 140°, Chiều dài chỉ ≥ 30cm. Đạt tiêu chuẩn ISO 13485 hoặc CE</t>
  </si>
  <si>
    <t>Chỉ phẫu thuật đơn sợi không tiêu các số dài từ 75cm - 90 cm, kim tam giác có chiều dài từ 13mm - 40 mm 3/8c được làm từ thép AISI 302 được phủ silicone. Chỉ được làm từ 100% Polyamide 6-6.6 (PA). Độ bền kéo nút thắt 0.15kgf - 2.2 kgf và lực tách kim chỉ từ 0.17kgf - 1.5 kgf. Tiệt trùng EO. Tiêu chuẩn CE</t>
  </si>
  <si>
    <t>Chỉ phẫu thuật đơn sợi không tiêu các số có chiều từ dài 75cm - 90 cm, 2 kim tròn từ 13mm - 26mm 1/2c,  được làm từ thép AISI 302 được phủ silicone. Chỉ được  làm từ 100% polypropylene.  Độ bền kéo nút thắt 0.15kgf - 1.5 kgf và lực tách kim chỉ 0.17kgf - 1.1 kgf. Tiệt trùng EO. Tiêu chuẩn CE</t>
  </si>
  <si>
    <t>Chất liệu: 90% glycolide và 10% L - Lactide. Chiều dài chỉ ≥ 75cm. Đạt tiêu chuẩn ISO 13485</t>
  </si>
  <si>
    <t>Chất liệu thép không gỉ. Đạt tiêu chuẩn ISO 13485</t>
  </si>
  <si>
    <t>Chất liệu thép không gỉ. Độ mở rộng 15 độ, 2 mặt vát. Đạt tiêu chuẩn ISO 13485 hoặc CE</t>
  </si>
  <si>
    <t>Chất liệu thép không gỉ. Kích cỡ lưỡi dao 2.85mm-3.2mm, hai mặt vát. Đạt tiêu chuẩn ISO 13485 hoặc CE</t>
  </si>
  <si>
    <t>Sợi</t>
  </si>
  <si>
    <t>Phim khô X-Quang in laser (35cm x 43cm)</t>
  </si>
  <si>
    <t>Phim khô X-Quang in nhiệt (20cm x 25cm)</t>
  </si>
  <si>
    <t xml:space="preserve">Độ nhạy và độ tương phản  được thiết kế phù hợp với hệ thống in phim khô laser  FuJi         
Mật độ quang tối đa co thể được lựa chọn lên tới: 3.3.
Phim được đóng gói đặc biệt cho việc nạp phim trong ánh sáng ban ngày.
Kích thước: 35cm x 43cm
Tiêu chuẩn </t>
  </si>
  <si>
    <t>Phim X-quang nhiệt kích thước 20*25 cm được thiết kế đặc biệt chuyên dùng.
Tiêu chuẩn : ISO 13485,CE</t>
  </si>
  <si>
    <t>Tờ</t>
  </si>
  <si>
    <t>Kim lọc máu thận nhân tạo</t>
  </si>
  <si>
    <t>Dây lọc máu thận nhân tạo</t>
  </si>
  <si>
    <t>Quả lọc máu cho thận nhân tạo</t>
  </si>
  <si>
    <t>Quả lọc thận siêu lọc</t>
  </si>
  <si>
    <t>Dây truyền siêu lọc</t>
  </si>
  <si>
    <t>Dung dịch rửa quả lọc máu thận nhân tạo</t>
  </si>
  <si>
    <t>Catheter thận nhân tạo</t>
  </si>
  <si>
    <t>Quả</t>
  </si>
  <si>
    <t>Bộ dây chạy thận có 1 đầu tranducer đường kính ~(8,0x12x380) mm không rò rỉ máu. Dây nối động mạch, tĩnh mạch được phân biệt bằng máu sắc. ISO 13485</t>
  </si>
  <si>
    <t>Thành phần bao gồm:
- Peracetic acid: 4%
- Hydrogen peroxide: 26%
- Acetic acid: 10%. Can ≥ 5 lít. Tiêu chuẩn ISO 13485 hoặc CE</t>
  </si>
  <si>
    <t>Đinh kisner các cỡ</t>
  </si>
  <si>
    <t>Đinh nội tủy xương chày rỗng nòng các cỡ (đinh có chốt)</t>
  </si>
  <si>
    <t>Đinh nội tủy xương đùi rỗng nòng các cỡ (đinh có chốt)</t>
  </si>
  <si>
    <t xml:space="preserve"> Nẹp khóa đầu trên xương đùi các cỡ</t>
  </si>
  <si>
    <t>Nẹp khóa thân xương đùi các cỡ</t>
  </si>
  <si>
    <t>Nẹp khóa đầu dưới xương đùi các cỡ</t>
  </si>
  <si>
    <t>Đinh Kisner được làm từ chất liệu thép không gỉ. Đường kính đinh từ 1.0 mm - 3.0 mm. Chiều dài đinh các các kích thước 150 mm, 225 mm, 300 mm. Đạt tiêu chuẩn ISO 13485, CE</t>
  </si>
  <si>
    <t>Đinh nội tủy xương chày đường kính 8.0 mm - 11 mm được làm từ chất liệu Titanium, cấp độ 5. Chiều dài đinh từ 26 cm - 40 cm. Bước tăng 2 cm. Có trợ cụ tương thích</t>
  </si>
  <si>
    <t>Đinh nội tủy xương đùi đường kính 9.0 mm - 12 mm được làm từ chất liệu Titanium, cấp độ 5. Chiều dài đinh từ 34 cm - 48 cm. Bước tăng 2 cm. Có trợ cụ tương thích</t>
  </si>
  <si>
    <t>* Đinh chốt rỗng nòng, chất liệu titan, tiêu chuẩn ASTM E 112
* Đinh ngắn: thân dài 170/ 180/ 200/ 240mm, đường kính 9,10,11,12mm. 
 * Đầu trên đinh có lỗ hình Oval chống xoay, dùng 1 lưỡi chốt Blade dài 65/70/75/80/85/90/95/100/105/110/115mm, khoan trực tiếp vào cổ xương đùi. 
* Đầu dưới dùng vít chốt ngang thân đinh, đường kính 4.9mm, dài 22-&gt;80mm
* Tiêu chuẩn ISO, CE</t>
  </si>
  <si>
    <t>* Đinh chốt rỗng nòng, chất liệu titan, tiêu chuẩn ASTM E 112
 * Đinh dài: thân dài 340/ 360/ 380/ 400/ 420/440mm, đường kính 9,10,11mm, phân biệt trái/phải.
* Đầu trên đinh có lỗ hình Oval chống xoay, dùng 1 lưỡi chốt Blade dài 65/70/75/80/85/90/95/100/105/110/115mm, khoan trực tiếp vào cổ xương đùi. 
* Đầu dưới dùng vít chốt ngang thân đinh, đường kính 4.9mm, dài 22-&gt;80mm
* Tiêu chuẩn ISO, CE</t>
  </si>
  <si>
    <t>Nẹp khóa bản rộng được làm từ chất liệu thép không gỉ. Nẹp dày 5.2mm, rộng 17.5mm, số lỗ bắt vít kết hợp trên thân nẹp từ 5 đến 22 lỗ, khoảng cách tâm 2 lỗ liên tiếp là 18 mm, chiều dài tương ứng theo số lỗ từ 100mm-406mm, kết hợp vít khóa 5.0mm và vít thường 4.5mm giúp linh hoạt cho việc lựa chọn vít. Trên nẹp có thêm 2 lỗ nhỏ đường kính 2.0mm cho đinh kisner để cố định nẹp. Trên nẹp thể hiện rõ kí hiệu mã sản phẩm, số lỗ, nguyên vật liệu và tiêu chuẩn CE.</t>
  </si>
  <si>
    <t>Nẹp khóa bản rộng được làm từ chất liệu Titanium, cấp độ 5. Nẹp dày 5.2mm, rộng 17.5mm, số lỗ bắt vít kết hợp trên thân nẹp từ 5 đến 22 lỗ, khoảng cách tâm 2 lỗ liên tiếp là 18 mm, chiều dài tương ứng theo số lỗ từ 100mm-406mm, kết hợp vít khóa 5.0mm và vít thường 4.5mm giúp linh hoạt cho việc lựa chọn vít. Trên nẹp có thêm 2 lỗ nhỏ đường kính 2.0mm cho đinh kisner để cố định nẹp. Trên nẹp thể hiện rõ kí hiệu mã sản phẩm, số lỗ, nguyên vật liệu và tiêu chuẩn CE.</t>
  </si>
  <si>
    <t>Nẹp khóa đầu dưới xương đùi trái, phải được làm từ chất liệu Titanium, cấp độ 5, độ dày 6.5 mm, đầu nẹp rộng 33.7mm, thân nẹp rộng 18mm, khoảng cách tâm 2 lỗ liên tiếp là 20mm, số lỗ bắt vít kết hợp trên thân nẹp từ 3 đến 16 lỗ, đầu nẹp có 7 lỗ khóa tròn dùng vít khóa xốp 5.0 và 6.5 mm, chiều dài nẹp từ 116.4mm-376.4mm, sử dụng kết hợp vít khóa 5.0mm và vít thường 4.5mm giúp linh hoạt cho việc lựa chọn vít. Trên nẹp có thêm các lỗ nhỏ trên thân nẹp đường kính 2.2mm cho đinh kisner để cố định nẹp.Trên nẹp thể hiện rõ kí hiệu mã sản phẩm, số lỗ, nguyên vật liệu và tiêu chuẩn CE; có trợ cụ tương thích.</t>
  </si>
  <si>
    <t>Kích thước 2.4cm x 55m. Đạt tiêu chuẩn ISO 13485.</t>
  </si>
  <si>
    <t>80%w/v Ethanol + 7.2% w/v Isopropanol + 0.5% w/v Chlorhexidine gluconate chất bảo vệ, dưỡng da và hương liệu. Đạt tiêu chuẩn ISO 13485</t>
  </si>
  <si>
    <t>Chlorhexidine gluconate 4%, Sodium lauryl ether sunphate, Sodium lauryl Benzene Sulfonate, Coconut fatty acid, Diethanol Amide; Cocamido propyl betain, chất bảo vệ, dưỡng da, hương liệu. Đạt tiêu chuẩn ISO 13485</t>
  </si>
  <si>
    <t>Hoạt chất: Didecyl dimethyl ammonium chloride (DDAC) 0,1% (w/w), Poly(hexamethylenebiguanide) hydrochloride (PHMB) 0,1 % (w/w), Ethanol 30% (w/w). 
Chất hoạt động bề mặt: Fatty Alcohol Ethoxylate.
Chất khóa ion Mg2+, Ca2+:  EDTA Tetrasodium.
Chất chỉnh pH : Phosphoric acid, Citric Acid.
Chất chống ăn mòn, hương liệu.</t>
  </si>
  <si>
    <t>Glutaraldehyde 2,55 % (w/w), hệ đệm pH= 5-6.
Hiệu quả sau thời gian ngâm tối thiểu 10 phút. 
Hiệu quả vi sinh (phase 2, step 2) 
Vi khuẩn : EN 14561 
Nấm, mốc : EN 14562
Mycobacterium (Trực khuẩn lao): EN 14563
Thời gian đổ ra chậu ngâm: Tối đa 30 ngày 
Tặng kèm test thử, nồng độ hoạt chất có tác dụng tối thiểu: 1,5%(w/w). Can 5l</t>
  </si>
  <si>
    <t>Thành phần: Natri hypochlorit 7% + Chất tẩy trắng. Can ≥ 10 lít.</t>
  </si>
  <si>
    <t>- Kim gây tê tủy sống đầu kim 3 mặt vát;
- Chuôi kim trong suốt đảm phát hiện nhanh dịch não tủy chảy ra
- Đầu của nòng kim mã hóa màu theo kích cỡ, cánh có thể tháo rời để kiểm soát tốt hơn. 
- Thân kim có vạch đánh dấu,  mặt vát hướng xiên thuận tiện cho người dùng
- Tiệt trùng EO, không độc hại, không pyrogenic
-Kích cỡ kim từ 14G-&gt;27G (tối thiểu có các cỡ 18,20,22,25,27G), đường kính ngoài từ 2.10mm-0.40mm, chiều dài từ 1 1/2'' (38mm) đến 6.0'' (150mm) tối thiểu có cỡ 3 1/2'' (90mm). Góc vát 15~17 độ</t>
  </si>
  <si>
    <t>Chất liệu nhựa Polyvinyl Clorua. Chiều dài dây ≥ 165cm. Đạt tiêu chuẩn ISO 13485.</t>
  </si>
  <si>
    <t>Sản xuất từ cao su thiên nhiên, có phủ bột chống dính, không gây kích ứng da.
 Được tiệt trùng bằng khí EO, đóng gói mỗi túi/ đôi. Có cỡ 7.0-7.5. Chiều dài: 450, chiều rộng lòng bàn tay size 7: 89±5mm, 7.5: 95 ± 5 mm; cường lực khi đứt trước lão hoá min 12.5N, sau lão hoá min 9.5N. Độ giãn đứt trước lão hoá min 700%, sau lão hoá min 550%. lượng bột max 80mg /đôi. Lượng protein max 200g/dm2. TCVN 6344 (ISO 10282:2014). Hệ thống quản lý chất lượng ISO 9001:2015; ISO 13485:2016.</t>
  </si>
  <si>
    <t>* Kích thước 13x100mm. Nhựa PS trắng trong, nắp ấn trong màu trắng.
* Sử dụng nhựa tinh khiết trung tính không phản ứng với các loại hóa chất chứa bên trong.</t>
  </si>
  <si>
    <t>Ống thông chèn khí phế quản 2 nòng trái, phải
- Chất liệu polyvinyclorua (PVC) nhạy cảm nhiệt mềm mại, an toàn cho người bệnh
- Chiều dài ống nội phế quản và đường kính 2 bóng lần lượt
* Nội phế quản phải: 28 x 23/13mm; 32 x 24/13mm; 35 x 26/21mm; 37 x 28/21mm; 39 x 29/21mm; 41 x 31/21mm.
- Bóng Soft-Seal thể tích lớn áp lực thấp, hạn chế tổn thương.Van bơm bóng 1 chiều. Mã hóa màu giúp phân biệt ống phế quản và nội khí quản.
- Bộ bao gồm: Ống nội phế quản có stylet, Bộ nối Y ( stylet carlens), Catheter hút dịch,  Bộ nối xoay 1 trục, Co nối 15mm với ống phụ
*Tiêu chuẩn: ISO/CE</t>
  </si>
  <si>
    <t>Ống thông hậu môn
* Ống thông hậu môn được làm từ nhựa PVC y tế, không độc hại, không gây kích ứng.
* Ống mềm trong suốt, có 1 lỗ bên dẫn lưu ở đầu xa, đầu gần kết nối với thiết bị hút mã hóa màu để dễ dàng nhận dạng kích thước 
* Ống dài 400mm với các size: 12-26FG 
* Sử dụng 1 lần, vô trùng bằng EO</t>
  </si>
  <si>
    <t>Chất liệu: làm từ nhựa PVC Y tế. Đạt tiêu chuẩn ISO 13485</t>
  </si>
  <si>
    <t>Làm từ nhựa PVC y tế mềm, trong suốt, dây không bị vặn xoắn. Được thiết kế cho việc truyền khí oxy qua đường miệng với mức độ tập trung oxy cao. Là dụng cụ kết nối giữa hệ thống cung cấp khí oxy với bệnh nhân, giúp lượng khí oxy được cung cấp đầy đủ cho người sử dụng. Mask kèm dây đeo đàn hồi.</t>
  </si>
  <si>
    <t>- Làm từ nhựa PVC y tế mềm hoặc tương đương, trong suốt, dây không bị vặn xoắn. Được thiết kế cho việc truyền khí oxy qua đường miệng với mức độ tập trung oxy cao.
Là dụng cụ kết nối giữa hệ thống cung cấp khí oxy với bệnh nhân, giúp lượng khí oxy được cung cấp đầy đủ cho người sử dụng. Mask kèm dây đeo đàn hồi, có túi hít lại; dây nối dài ≥ 2 m</t>
  </si>
  <si>
    <t>Gồm có:
-1 kim dài 25mm có thành siêu mỏng, được phủ silicone để ngăn chặn máu đông tụ.
-1 cánh mã màu giúp phân biệt kích thước kim, có 2 loại cánh cố định hoặc xoay. Cánh linh hoạt và chống trợt để giữ kim tại vị trí tốt.
-1 kẹp catheter
-1 đầu nối phù hợp với mọi bộ dây chạy thận
-1 ống dây dài 15cm/30cm
-1 khe hở ( backeye) ngay đầu kim
- Sản phẩm được tiệt trùng. Đạt tiêu chuẩn ISO 13485.</t>
  </si>
  <si>
    <t xml:space="preserve"> Tương thích và sử dụng được cho máy HDF online 5008S
- Tính tương hợp sinh học
+ Chất liệu có tính tương thích sinh học tốt
+ Khả năng tương hợp với máu tốt và phản ứng độc tế bào thấp
- Dây máu không chứa DEHP
- Thể tích làm đầy: 132ml
- Tiệt trùng bằng Beta
- Đạt tiêu chuẩn ISO 13485</t>
  </si>
  <si>
    <t>Gồm: Catheter thẳng chất liệu polyurethane nhạy nhiệt kích thước 12F x 20cm hoặc 12Fr x 16cm , dây dẫn đường phủ nitinol đầu chữ J 70 cm, 2 ống nong 10Fr và 12Fr, kim chữ Y 18G x 7cm, dao mổ, xi lanh 5 cc, miếng dán cố định 4x4 cm. Đạt tiêu chuẩn ISO 13485 hoặc CE</t>
  </si>
  <si>
    <t>Nẹp khóa đầu trên xương chày các cỡ
mặt ngoài</t>
  </si>
  <si>
    <t>Nẹp khóa đầu trên xương chày các cỡ
mặt trong</t>
  </si>
  <si>
    <t xml:space="preserve">Nẹp khóa thân xương chày các cỡ </t>
  </si>
  <si>
    <t>Nẹp khóa đầu dưới xương chày các cỡ</t>
  </si>
  <si>
    <t>Nẹp khóa đầu dưới xương chày các cỡ nẹp mặt trước ngoài chữ L</t>
  </si>
  <si>
    <t>Nẹp khóa lòng máng các cỡ</t>
  </si>
  <si>
    <t>Nẹp khóa đầu dưới xương mác các cỡ</t>
  </si>
  <si>
    <t xml:space="preserve">Nẹp khóa cánh tay các cỡ </t>
  </si>
  <si>
    <t xml:space="preserve"> Nẹp khóa đầu trên xương cánh tay các cỡ </t>
  </si>
  <si>
    <t>Nẹp mặt các cỡ</t>
  </si>
  <si>
    <t>Nẹp mắt xích các cỡ</t>
  </si>
  <si>
    <t>Nẹp khóa cẳng tay các loại</t>
  </si>
  <si>
    <t>Nẹp mini ngón tay thẳng</t>
  </si>
  <si>
    <t>Nẹp chữ T ngón tay các cỡ</t>
  </si>
  <si>
    <t>Vít cứng 3.5mm các cỡ</t>
  </si>
  <si>
    <t>Vít cứng 4.5mm các cỡ</t>
  </si>
  <si>
    <t>Vít khóa 3.5mm các cỡ</t>
  </si>
  <si>
    <t>Vít khóa 5.0mm các cỡ</t>
  </si>
  <si>
    <t>Vít khóa xốp toàn phần 5.0mm các cỡ</t>
  </si>
  <si>
    <t>Vít khóa xốp  toàn phần 3.5 mm các cỡ</t>
  </si>
  <si>
    <t>Vít khóa xốp toàn phần 6.5mm các cỡ</t>
  </si>
  <si>
    <t>Bộ khớp háng bán phần không xi măng</t>
  </si>
  <si>
    <t>Bộ khớp háng toàn phần không xi măng</t>
  </si>
  <si>
    <t>Cement sinh học</t>
  </si>
  <si>
    <t>Nẹp khóa xương chậu</t>
  </si>
  <si>
    <t>Chỉ thép liền kim</t>
  </si>
  <si>
    <t>Chỉ thép các cỡ</t>
  </si>
  <si>
    <t>Khung cố định ngoại vi chữ T</t>
  </si>
  <si>
    <t>Lưới vá sọ não</t>
  </si>
  <si>
    <t>cái</t>
  </si>
  <si>
    <t>Nẹp khóa đầu trên xương chày trái, phải hình chữ T được làm từ chất liệu Titanium cấp độ 5, độ dày 4.0 mm, đầu nẹp rộng 30mm, thân nẹp rộng 12mm, số lỗ bắt vít kết hợp trên thân nẹp từ 4 đến 20 lỗ, khoảng cách tâm 2 lỗ liên tiếp là 13mm, chiều dài nẹp từ 97mm-305 mm, sử dụng kết hợp vít khóa 3.5mm và vít thường 3.5mm giúp linh hoạt cho việc lựa chọn vít. Trên nẹp thể hiện rõ kí hiệu mã sản phẩm, số lỗ, nguyên vật liệu và tiêu chuẩn CE; có trợ cụ tương thích.</t>
  </si>
  <si>
    <t>Nẹp khóa bản hẹp được làm từ chất liệu Titanium, cấp độ 5. Nẹp dày 4.5mm, rộng 14mm, số lỗ bắt vít kết hợp trên thân nẹp từ 4 đến 20 lỗ, khoảng cách tâm 2 lỗ liên tiếp là 18 mm,  chiều dài tương ứng theo số lỗ 79.5/97.5/115.5/133.5/151.5/169.5/187.5/205.5/223.5/241.5/259.5/277.5/295.5/313.5/331.5/349.5/367.5mm, kết hợp vít khóa 5.0mm và vít thường 4.5mm giúp linh hoạt cho việc lựa chọn vít. Trên nẹp có thêm 2 lỗ nhỏ đường kính 2.0mm cho đinh kisner để cố định nẹp. Trên nẹp thể hiện rõ kí hiệu mã sản phẩm, số lỗ, nguyên vật liệu và tiêu chuẩn CE; có trợ cụ tương thích.</t>
  </si>
  <si>
    <t>Nẹp khóa đầu dưới xương chày trái, phải được làm từ chất liệu Titanium, cấp độ 5, độ dày 4.0 mm, rộng 14.5mm, số lỗ bắt vít kết hợp trên thân nẹp từ 4 đến 20 lỗ, khoảng cách tâm 2 lỗ liên tiếp là 13mm, chiều dài nẹp từ 95mm-303mm, sử dụng kết hợp vít khóa 3.5mm và vít thường 3.5mm giúp linh hoạt cho việc lựa chọn vít.Trên nẹp thể hiện rõ kí hiệu mã sản phẩm, số lỗ, nguyên vật liệu và tiêu chuẩn CE; có trợ cụ tương thích.</t>
  </si>
  <si>
    <t>Nẹp khóa lòng máng 1/3 được làm từ chất liệu thép không gỉ, độ dày 1.5 mm, rộng 10 mm, số lỗ bắt vít từ 4 đến 12 lỗ, chiều dài tương ứng 51.4 mm - 147.4 mm, sử dụng vít khóa 3.5 mm. Trên thân thể hiện rõ ký hiệu mã sản phẩm, số lỗ, nguyên vật liệu và tiêu chuẩn CE; có trợ cụ tương thích</t>
  </si>
  <si>
    <t>*Chất liệu titanium, tiêu chuẩn ASTM E 112
* Nẹp khóa đầu dưới xương mác, cỡ gồm 4 - 8 lỗ dài 82mm - 130mm, đầu nẹp luôn có 4 lỗ vít khóa tròn, thân nẹp có lỗ tròn và hình bầu dục, dùng vít khóa đường kính 3.5mm và vít vỏ đường kính 3.5mm. 
* Tiêu chuẩn ISO, CE</t>
  </si>
  <si>
    <t>Nẹp khóa đầu trên xương cánh tay được làm từ chất liệu Titanium cấp độ 5, độ dày 3.0 mm, đầu nẹp rộng 21mm, thân nẹp rộng 11.8 mm, số lỗ bắt vít từ 2 đến 12 lỗ, khoảng cách tâm 2 lỗ liên tiếp là 12mm, đầu nẹp có 4 lỗ, chiều dài tương ứng 51 mm - 171 mm, sử dụng kết hơp vít khóa 3.5 mm và vít thường 3.5mm. Trên thân thể hiện rõ ký hiệu mã sản phẩm, số lỗ, nguyên vật liệu và tiêu chuẩn CE; có trợ cụ tương thích</t>
  </si>
  <si>
    <t>- Chất liệu Titanium hoặc tương đương
- Nẹp có 6, 8, 12 lỗ, dày 1.0mm dùng với vít tự khoan kích thước 2.0mm.
- Đạt tiêu chuẩn chất lượng ISO 13485 hoặc tương đương.</t>
  </si>
  <si>
    <t>Nẹp mắt xích được làm từ chất liệu thép không gỉ. Độ dày nẹp 2.0 mm, chiều rộng 12 mm, số lỗ bắt vít từ 4 - 25 lỗ, chiều dài tương ứng 61.5 mm - 301.5 mm, dùng vít thường 4.5 mm. Trên thân thể hiện rõ ký hiệu mã sản phẩm, số lỗ, nguyên vật liệu và tiêu chuẩn CE; có trợ cụ tương thích</t>
  </si>
  <si>
    <t>Nẹp mini ngón tay thẳng, dày 1.0mm, các lỗ từ 4,6,8,10,12,14,16 lỗ.  thích hợp vít xương Mini 2.0mm , Chất liệu titannium</t>
  </si>
  <si>
    <t>Nẹp xương Mini chữ T, đầu nẹp 2 lỗ, thân nẹp 2 lô, 3 lỗ, 4 lỗ, 5 lỗ, thích hợp vít xương Mini 2.0mm, chất liệu: Thép không gỉ, chứng nhận chất lượng: ISO13485</t>
  </si>
  <si>
    <t xml:space="preserve">Vít được làm từ chất liệu thép không gỉ, tự taro. Đường kính mũ vít 6.0mm với độ cao 3.4 mm, đầu lục giác vặn vít đường kính 2.5mm,  sâu 1.8mm. Độ rộng thân vít không gồm phần ren 2.5mm, gồm cả ren 3.5mm, chiều dài từ 10mm - 80mm,  bước tăng 2mm trong dải từ 10 mm - 60 mm, bước tăng 5 mm trong dải từ 60 mm - 80 mm; bước ren 1.25mm. Có trợ cụ tương thích. </t>
  </si>
  <si>
    <t xml:space="preserve">Vít được làm từ chất liệu thép không gỉ, tự taro. Đường kính mũ vít 8.0mm với độ cao 4.4 mm, đầu lục giác vặn vít đường kính 3.5mm,  sâu 2.8mm. Độ rộng thân vít không gồm phần ren 3.1mm, gồm cả ren 4.5mm, chiều dài từ 10mm - 80mm,  bước tăng 2mm trong dải từ 10 mm - 70 mm, bước tăng 5 mm trong dải từ 70 mm - 80 mm; bước ren 1.75mm. Có trợ cụ tương thích. </t>
  </si>
  <si>
    <t>Vít khóa 3.5 mm được làm từ chất liệu Titanium, cấp độ 5. Đường kính mũ vít 4.9 mm với độ cao 2.9 mm, đầu lục giác vặn vít đường kính 2.5 mm, sâu 1.5 mm. Độ rộng thân vít gồm cả ren 3.5 mm, chiều dài từ 12 mm - 80 mm, bước tăng 2 mm trong dải từ 12 mm - 60mm, bước tăng 5 mm trong dải từ 60 mm - 80 mm. Có trợ cụ tương thích</t>
  </si>
  <si>
    <t>Vít khóa 5.0 mm được làm từ chất liệu Titanium, cấp độ 5. Đường kính mũ vít 6.5 mm với độ cao 4.6 mm, đầu lục giác vặn vít đường kính 3.5 mm, sâu 2.8 mm. Độ rộng thân vít gồm cả ren 5.0 mm, chiều dài từ 16 mm - 90 mm, bước tăng 2 mm trong dải từ 16 mm - 70mm, bước tăng 5 mm trong dải từ 70 mm - 90 mm. Có trợ cụ tương thích</t>
  </si>
  <si>
    <t>*Chất liệu titan, tiêu chuẩn ASTM E 112
* Vít chốt đầu gần (lưỡi chốt Blade), dài 65/70/75/80/85 /90/95/ 100/105 /110/ 115mm, khoan trực tiếp vào cổ xương đùi.
* Tiêu chuẩn ISO, CE</t>
  </si>
  <si>
    <t>1) Ổ cối: Vật liệu lớp lót bên trong  bằng Polyethylene cao phân tử UHMWPE (ISO 5834-2) được liên kết với lớp vỏ bọc bên ngoài làm bằng thép không gỉ (ISO 5832-1). Đường kính ngoài 39mm-59mm (bước tăng 2mm). Đường kính trong 22.2mm/28mm. 
2) Cuống xương đùi: Vật liệu hợp kim Titanium TA6V (ISO 5832-3) được bao phủ 1 lớp Hydroxyapatite (HA) 100 μm. Bề mặt có 9 lằn gợn sóng nằm ngang, các lằn gợn sóng này giúp tang bề mặt tiếp xúc của xương lên 5% so với mặt phẳng và 5 rãnh dọc trước sau,3 rãnh dọc bên hông của bề mặt. 7 gờ răng cưa trên bề mặt giữa phần Hành Xương giúp ngăn chặn sự di chuyển dọc trục của chuôi. Góc cổ thân 130 độ. Cổ chuôi đầu gắn chỏm có đường kính taper 12/14mm. Chiều dài cổ từ 38mm-48mm. Kích cỡ/chiều dài: 
1/125mm, 2/130mm, 3/140mm, 4/145mm, 5/150mm, 6/155mm, 7/160mm, 8/165mm, 9/170mm,  10/175mm,  11/180mm
3) Chỏm: Vật liệu thép không gỉ. Kích cỡ 22.2mm(-2.5/0/+2.5), 28mm (-3.5/0/+3.5).</t>
  </si>
  <si>
    <t>1) Ồ cối:
- Vật liệu: thép không gỉ X18M25W (ISO 5832-1), toàn bộ bề mặt ngoài ổ cối được phủ 1 lớp Titanium (dày 150μ) và lớp kích thích mọc xương Hydroxyapatite (dày 6μ) lớp phủ kép này làm tăng sự ổn định và tuổi thọ của ổ cối. 
- Trên vành ổ cối có 1 quai để bắt vít phía trên bờ ổ cối hướng về xương chậu và 2 vít tán bên trong ổ cối tại vị trí xương mu và xương ngồi giúp tăng độ vững, kháng lực kéo và xoay (vít tán có chiều dài 14mm, được phủ chất Alumina giúp giảm sự ăn mòn).
- Ổ cối được thiết kế theo kiểu chuyển động kép giúp tăng biên độ giao động của khớp và hạn chế trật khớp sau mổ.
-  Kích cỡ 41mm-73mm (bước tăng 2mm).
 2) Lót ổ cối: chuyển động kép
- Vật liệu Polyethylene cao phân tử UHMPE (ISO 5834-2). 
- Đường kính 22.2mm/28mm.
3) Cuống xương đùi:
-  Vật liệu: Hợp kim Titanium TA6V (ISO 5832-3), trên bề mặt chuôi ở phần Hành Xương được phun một lớp phủ kép bằng công nghệ plasma gồm một lớp Titanium dày 150µm và 1 lớp kích thích mọc xương Hydroxyapatite (HA) dày 80µm trên toàn bộ bề mặt chuôi. 
- Có 8 rãnh chống lún mỗi bề mặt trước và sau; có 4 rãnh chống xoay mỗi bề mặt trước và sau, các rãnh này cho phép xương tiếp xúc với diện tích bề mặt lớn hơn. 7 gờ răng cưa trên bề mặt giữa phần Hành Xương giúp ngăn chặn sự di chuyển dọc trục của chuôi.
-  Góc cổ thân 130 độ và 120 độ. 
- Chiều dài cổ từ 38mm-48mm.  
Kích cỡ/chiều dài: 
1/125mm, 2/130mm, 3/140mm, 4/145mm, 5/150mm, 6/155mm, 7/160mm, 8/165mm, 9/170mm, 10/175mm,   11/180mm 
 4) Chỏm: 
- Vật liệu thép không gỉ. 
- Kích cỡ 22,2mm (-2,5/0/+2,5), 28mm (-3,5/0/+3,5)
5) Vít bắt bờ ổ cối: 
- 4 Vít tự taro.
- Vật liệu thép không gỉ đường kính 5mm. Chiều dài từ 20mm-70mm (bước tăng 5mm).</t>
  </si>
  <si>
    <t>- 01 gói  Xi măng sinh học kèm dung dịch pha. Xi măng có hạt cản quang (Thành phần PMMA 54.1%, Zirconium oxide 45.4%, Benzoyl Peroxide 0.5%), dung dịch pha 9.2 g Methylmethacrylate, M-M dimethyl-p-toluidine, Hydroquinone)</t>
  </si>
  <si>
    <t>Nẹp khóa mắt xích được làm từ chất liệu Titanium cấp độ 5, độ dày 2.4mm, rộng 10mm, số lỗ bắt vít từ 4 đến 25 lỗ, chiều dài tương ứng theo số lỗ từ 60mm-333mm, kết hợp vít khóa 3.5mm và vít thường 3.5mm giúp linh hoạt cho việc lựa chọn vít. Trên nẹp có thêm 2 lỗ nhỏ đường kính 2.2mm cho đinh kisner để cố định nẹp. Trên nẹp thể hiện rõ kí hiệu mã sản phẩm, số lỗ, nguyên vật liệu và tiêu chuẩn CE; có trợ cụ tương thích.</t>
  </si>
  <si>
    <t xml:space="preserve">
Đơn sợi màu thép bạc
Vật liệu cấu tạo: từ thép không gỉ 316LVM. Kim được làm từ thép không rỉ Series 300. Kim được phủ Ultraglide Silicon.</t>
  </si>
  <si>
    <t>Chỉ thép được làm từ chất liệu thép không gỉ. Đường kính chỉ từ 16G - 30G. Đạt tiêu chuẩn ISO 13485, CE</t>
  </si>
  <si>
    <t>- 1 khung cố định ngoài chữ T gồm 4 thanh ren, 12 khối chữ nhật, 10 bu lông, 28 đai ốc thép không gỉ. Trọn 1 bộ gồm 1 khung, 5 đinh răng Schanz 5.0 x 150-160mm</t>
  </si>
  <si>
    <t>Nẹp khóa bản nhỏ được làm từ chất liệu Titanium, cấp độ 5. Nẹp dày 3.5mm, rộng 11mm, số lỗ bắt vít kết hợp trên thân nẹp từ 4 đến 12 lỗ, khoảng cách tâm 2 lỗ liên tiếp là 13.5 mm,  chiều dài tương ứng theo số lỗ từ 61mm-169mm, kết hợp vít khóa 3.5mm và vít thường 3.5mm giúp linh hoạt cho việc lựa chọn vít. Trên nẹp có thêm 2 lỗ nhỏ đường kính 1.5mm cho đinh kisner để cố định nẹp. Trên nẹp thể hiện rõ kí hiệu mã sản phẩm, số lỗ, nguyên vật liệu và tiêu chuẩn CE; có trợ cụ tương thích.</t>
  </si>
  <si>
    <t>Thủy tinh thể nhân tạo mềm đơn tiêu (kèm dụng cụ đặt IOL)</t>
  </si>
  <si>
    <t>Dịch nhầy dùng trong phẫu thuật phaco</t>
  </si>
  <si>
    <t>Chất nhuộm bao dùng trong phẫu thuật mắt</t>
  </si>
  <si>
    <t>Thiết kế: Thủy tinh thể nhân tạo mềm đơn tiêu, mềm, một mảnh, ngậm nước, phi cầu, 2 càng kép khép kín, rìa vuông cạnh sắc 360 độ. Chất liệu: Copolymer Hydrophilic - hydrophobic Acrylic, thành phần nước ≤ 25%</t>
  </si>
  <si>
    <t>Thành phần: Hydroxylpropyl methylcellulose 2.4%. Ống ≥ 2ml. Đạt tiêu chuẩn ISO 13485 hoặc CE</t>
  </si>
  <si>
    <t>Thành phần: Trypan blue 0.06%; Natri chlorid và dung dịch đệm. Lọ ≥ 1ml. Đạt tiêu chuẩn ISO 9001 hoặc ISO 13485 hoặc CE</t>
  </si>
  <si>
    <t>Dây dẫn đường mổ nội soi sỏi thận</t>
  </si>
  <si>
    <t>Rọ lấy sỏi</t>
  </si>
  <si>
    <t>Bao camera</t>
  </si>
  <si>
    <t xml:space="preserve"> - Dùng để lấy sỏi niệu quản,thận, loại dùng một lần
 - Đường kính 3Fr, chiều dài 90cm, loại 4 dây 
 - Nguyên liệu: Nitinol có khả năng nhớ hình</t>
  </si>
  <si>
    <t>Đã tiệt trùng. Đạt tiêu chuẩn ISO 9001 hoặc 13485</t>
  </si>
  <si>
    <t xml:space="preserve">Bao đo huyết áp </t>
  </si>
  <si>
    <t>Đè lưỡi gỗ</t>
  </si>
  <si>
    <t>Clip cầm máu các cỡ</t>
  </si>
  <si>
    <t>Điện cực dán dùng cho điện tâm đồ</t>
  </si>
  <si>
    <t>Bao đo huyết áp dùng cho trẻ em, người lớn. Đạt tiêu chuẩn ISO 13485</t>
  </si>
  <si>
    <t>Được làm từ gỗ tự nhiên, sấy khô, đánh bóng, mỗi que được đóng vào 01 túi và được tiệt trùng bằng khí EO.             Kính thước: 150mm x 20mm x 2mm</t>
  </si>
  <si>
    <t xml:space="preserve"> - Có khóa. Đóng nhanh, hiệu quả, an toàn.
 - Có răng tích hợp giúp clip không bị trượt trên mô      
 - Kẹp được mạch máu cỡ 3 mm đến 16 mm 
 - Nguyên liệu: Polymer</t>
  </si>
  <si>
    <t>Điện cực  dùng cho người lớn, đường kính 50mm.Điện cực dán sử dụng 1 lần. Đạt tiêu chuẩn ISO 13485</t>
  </si>
  <si>
    <t>Khí Oxy lỏng</t>
  </si>
  <si>
    <t xml:space="preserve">Quả lọc nước </t>
  </si>
  <si>
    <t>- Chất liệu màng: Fresenius Polysulfone®.
- Diện tích màng (m2): 2.2 
- Chất liệu vỏ Polypropylene
- Chất liệu 2 đầu (nắp): Polyurethane
- Chống ẩm: Silicone
- Thông số lọc: 5 mL/min mm HG (3,75L/min bar; max. 2 bar)</t>
  </si>
  <si>
    <t>Giấy điện tim 6 cần</t>
  </si>
  <si>
    <t xml:space="preserve">Loại có dòng kẻ. Kích thước 110mm x 140mm x 142 sheet. Dùng cho máy điện tim 6 cần. </t>
  </si>
  <si>
    <t>Giấy in chạy cho máy Monitor sản khoa</t>
  </si>
  <si>
    <t>Giấy in tương thích với monitor sản khoa của Philips</t>
  </si>
  <si>
    <t>Ống thổi giấy</t>
  </si>
  <si>
    <t>Dạng ống tròn. Kích thước 30mm x 70mm. Dùng cho máy đo chức năng hô hấp.</t>
  </si>
  <si>
    <t>Giấy in siêu âm</t>
  </si>
  <si>
    <t>Giấy in đen trắng dùng cho máy siêu âm kích thước 110mm x 20m. Đạt tiêu chuẩn ISO 13485 hoặc tương đương</t>
  </si>
  <si>
    <t>Mũ y tế</t>
  </si>
  <si>
    <t>Mũ y tế. Đạt tiêu chuẩn ISO 13485 hoặc tương đương</t>
  </si>
  <si>
    <t>Gel siêu âm</t>
  </si>
  <si>
    <t>Đĩa Petri</t>
  </si>
  <si>
    <t>Mỡ K-Y</t>
  </si>
  <si>
    <t>Khẩu trang y tế 4 lớp</t>
  </si>
  <si>
    <t>Khẩu trang y tế 4 lớp. Loại không tiệt trùng. Đạt tiêu chuẩn ISO 13485 hoặc tương đương</t>
  </si>
  <si>
    <t>Muối hoàn nguyên</t>
  </si>
  <si>
    <t>Dùng để tái sinh cho hạt trao đổi cation Na. Đạt tiêu chuẩn ISO 9001 hoặc tương đương</t>
  </si>
  <si>
    <t>Axit Citric</t>
  </si>
  <si>
    <t>Dùng để khử trùng máy chạy thận nhân tạo. Đạt tiêu chuẩn ISO 9001 hoặc tương đương</t>
  </si>
  <si>
    <t>Đầu côn có màng lọc 1000 ul</t>
  </si>
  <si>
    <t>Giấy in cho máy đo chức năng hô hấp</t>
  </si>
  <si>
    <t>Giấy in nhiệt dạng cuộn; kích thước 110 mm x 30m</t>
  </si>
  <si>
    <t>Tay dao điện sử dụng 1 lần</t>
  </si>
  <si>
    <t>Urgo cố định kim luồn</t>
  </si>
  <si>
    <t>Băng keo cố định kim luồn không thấm nước không gạc có xẻ rãnh. Kích thước 6cm X 7cm</t>
  </si>
  <si>
    <t>Tấm trải nilon tiệt trùng phẫu thuật</t>
  </si>
  <si>
    <t>tấm trải chất liệu nilon, tiệt trùng dùng trong phẫu thuật. Kích thước 100cm x 130cm</t>
  </si>
  <si>
    <t>Filter lọc khuẩn</t>
  </si>
  <si>
    <t>Filter lọc khuẩn dùng cho máy thở, dùng lọc vi khuẩn, virus giữ ấm và tạo ẩm</t>
  </si>
  <si>
    <t>Sâu máy thở</t>
  </si>
  <si>
    <t>Dây máy mê người lớn, trẻ em dùng 1 lần</t>
  </si>
  <si>
    <t>Nước Cất tiệt khuẩn can 5l( Dùng cho PT nội soi)</t>
  </si>
  <si>
    <t>Nước được trưng cất 2 lần; đã tiệt trùng</t>
  </si>
  <si>
    <t>Miếng dán mi loại to</t>
  </si>
  <si>
    <t>không thấm nước, vô khuẩn để bảo vệ và tránh ngoại nhiễm từ dịch, vi khuẩn, viruts, Kích thước 10cm x 12 cm</t>
  </si>
  <si>
    <t>Bột pha dung dịch sát khuẩn, khử trùng bề mặt ( Cloramin B 25%)</t>
  </si>
  <si>
    <t>Thành phần: Sodium N-chlorobenzenesulfonamide 25%. Đạt tiêu chuẩn ISO 9001:2015</t>
  </si>
  <si>
    <t>Mask khí dung</t>
  </si>
  <si>
    <t>Xấp</t>
  </si>
  <si>
    <t>Tuýp</t>
  </si>
  <si>
    <t>cuộn</t>
  </si>
  <si>
    <t>Trong suốt, không màu hoặc màu xanh, dễ dàng tan trong nước và dễ dàng rửa sạch bằng nước thường. Thành phần chính: Water, Carbomer, Glycerin, Sodium Benzoate, ...Giới hạn nhiễm khuẩn: Mẫu thử phải không có sự hiện diện của các vi khuẩn sau:Staphylococcus aureus, Pseudomonas aeruginosa.Tổng số nấm trong 1g (ml) mẫu thử, nhỏ hơn 10¹ (CFU/g hoặc CFU/ml).Tổng số vi sinh vật hiếu khí: &lt; 10² (CFU/g hoặc CFU/ml). Hệ thống quản lý chất lượng ISO 9001:2015; ISO 13485:2016.</t>
  </si>
  <si>
    <t>-	Mô tả: Làm từ nhựa PS (polystyrene) , được tiệt trùng. Gồm 1 đĩa và 1 nắp đậy, không chia ngăn. Kích thước 90mm x 15mm
-	Tiêu chuẩn: ISO 13485</t>
  </si>
  <si>
    <t>Trong suốt, không màu, không mùi.Tan trong nước và dễ dàng rửa sạch bằng nước thường. Thành phàn chính:Water cất, Hydroxyethyl cellulose, glycerine, natri hydroxid, sodium benzoat.Giới hạn nhiễm khuẩn:-Mẫu thử phải không có sự hiện diện của các vi khuẩn sau:Staphylococcus aureus, Pseudomonas aeruginosa, Candida albicans.Tổng số nấm trong 1g (ml) mẫu thử, nhỏ hơn 10¹ (CFU/g hoặc CFU/ml).Tổng số vi sinh vật hiếu khí: &lt; 10² (CFU/g hoặc CFU/ml). Hệ thống quản lý chất lượng ISO 9001:2015; ISO 13485:2016.</t>
  </si>
  <si>
    <t>- Đầu côn lọc 1000µl, vô trùng, chất liệu nhựa PP, không RNA, DNA, Pyrogenic
- Thiết kế phù hợp các loại cây pipet trên thị trường.
- Đóng gói 96 chiếc/hộp
- Tiêu chuẩn ISO 13485, EC</t>
  </si>
  <si>
    <t>3 chân, chân cắm làm bằng đồng tráng thiếc, vỏ phích cắm làm bằng PVC, 2 nút bấm với chức năng cắt và cầm máu riêng biệt. Chiều dài tay cầm: 150±5mm; Chiều dài điện cực: 7±0.2cm. Chất liệu: Thép không gỉ.</t>
  </si>
  <si>
    <t>Loại co rút 15 cm, có lắp đàn hồi. Kết nối tiêu chuẩn 22mm F/ 15mm M cho phép kết nối vừa tất cả các kết nối chữ Y. Đạt tiêu chuẩn ISO 13485</t>
  </si>
  <si>
    <t>Bao gồm: 1 dây thở 2 bẫy dài 1.5m, 1 đoạn dây dài 45cm, cút chữ Y, 2 cút nối ( 22M/22M &amp; 22F/15M)</t>
  </si>
  <si>
    <t>Làm từ nhựa PVC nguyên sinh an toàn, không gây kích ứng, bề mặt mềm mại, mịn màng, trong suốt.</t>
  </si>
  <si>
    <t>Làm bằng nhựa PP, không có màng lọc, đầu típ trơn (không khía) hoặc sần (có khía).</t>
  </si>
  <si>
    <t>- Xy lanh dung tích ≥50cc được sản xuất từ nhựa y tế nguyên sinh trong suốt, nhẵn bóng, không cong vênh, không có ba via.
- Bơm có thiết kế có vòng ngón tay cầm giúp cầm chắc chắn, thân xylanh được chia vạch thể tích theo oz và cc.
- Đốc xy lanh to lắp vừa dây cho ăn và có nắp đậy.
- Sản phẩm được tiệt trùng bằng khí Ethylene Oxide (E.O).
- Đạt tiêu chuẩn EN ISO 11135: 2014, EN ISO 13485.</t>
  </si>
  <si>
    <t xml:space="preserve">- Xy lanh dung tích 1ml được sản xuất từ nhựa y tế nguyên sinh trong suốt, nhẵn bóng, không cong vênh, không có ba via. Vạch chia dung tích rõ nét.
- Gioăng có núm bơm hết hành trình giúp tiêm hết thuốc, đạt khoảng chết ≤ 0.03ml, khí và dung dịch tiêm không lọt qua được gioăng.
- Kim làm bằng thép không gỉ, sắc nhọn, vát 3 cạnh. Kim 26Gx1/2".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TCVN 5903:1995, tiêu chuẩn tiệt trùng EN ISO 11135: 2014, EN ISO 13485, </t>
  </si>
  <si>
    <t>- Xy lanh dung tích 3ml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TCVN 5903:1995, tiêu chuẩn tiệt trùng EN ISO 11135: 2014, EN ISO 13485.</t>
  </si>
  <si>
    <t>- Xy lanh dung tích 5ml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TCVN 5903:1995, tiêu chuẩn tiệt trùng EN ISO 11135: 2014, EN ISO 13485.</t>
  </si>
  <si>
    <t>- Xy lanh dung tích 10ml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TCVN 5903:1995, tiêu chuẩn tiệt trùng EN ISO 11135: 2014, EN ISO 13485.</t>
  </si>
  <si>
    <t>- Xy lanh dung tích 20ml được sản xuất từ nhựa y tế nguyên sinh trong suốt, nhẵn bóng, không cong vênh, không có ba via. Vạch chia dung tích rõ nét.
- Pít tông có khía bẻ gãy để hủy, không có ba via.
- Bề mặt gioăng phẳng giúp bơm hết hành trình của thuốc.
- Kim làm bằng thép không gỉ, sắc nhọn, vát 3 cạnh. Kim cỡ 23Gx1".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TCVN 5903:1995, tiêu chuẩn tiệt trùng EN ISO 11135: 2014, EN ISO 13485.</t>
  </si>
  <si>
    <t>- Xy lanh dung tích 50ml được sản xuất từ nhựa y tế nguyên sinh trong suốt, nhẵn bóng, không cong vênh, không có ba via. Vạch chia dung tích rõ nét.
- Pít tông có khía bẻ gãy để hủy, không có ba via.
- Đốc xy lanh nhỏ, gắn chắc chắn với tất cả các cỡ kim, an toàn khi sử dụng.
- Bao bì có miếng giấy thoát khí EO 2,8x2,8 cm để thoát hết dư lượng khí EO tronng quá trình tiệt trùng
- Sản phẩm được tiệt trùng bằng khí Ethylene Oxide (E.O). Đạt tiêu chuẩn CE, TCVN 5903:1995, tiêu chuẩn tiệt trùng EN ISO 11135: 2014, EN ISO 13485.</t>
  </si>
  <si>
    <t>- Vô trùng, dùng 01 lần. Có cánh và cổng tiêm. Không pyrogenic, không chứa mủ cao su. Tiệt trùng bằng E.O - Mã hóa màu theo tiêu chuẩn ISO. Độ côn 6%. - Kim được làm bằng thép không gỉ (AISI 304) của Nhật Bản, sắc, nhọn với ba điểm để chèn (cắt vát 3 cạnh) giảm đau hiệu quả. - Chất liệu Catheter bằng PTFE (Teflon), 3 vạch cản quang ẩn. Khả năng lưu catheter 72 - 96h. - Nắp kim, trung tâm kim, cánh kim, khoang F.B: chất liệu polypropylene - Cổng tiêm: chất liệu HDPE+LDPE với ống silicon cho phép dòng chảy đi theo 1 chiều. - Màu sắc- đường kính trong, ngoài kim - Chiều dài - tốc độ dòng chảy: + Kim 18G: Màu xanh lá cây 0,9mm - 1,3x45mm - 80ml/phút. + Kim 20G màu hồng 0,8mm- 1,1x32mm - 54ml/phút; + Kim 22G xanh da trời 0,6mm - 0,9 x25mm - 33ml/phút. + Kim 24G: Màu vàng 0,5mm- 0,7x19mm - 20ml/phút. + Kim 26G: Màu tím 0,45mm - 0,6x19mm - 15ml/phút.</t>
  </si>
  <si>
    <t>Chất liệu: Ống được làm bằng nhựa y tế PP , kích thước ống 12x75mm, Nắp bằng nhựa LDPE màu xanh dương. Hóa chất bên trong là Ethylenediaminetetra Acid (EDTA K2) với nồng độ tiêu chuẩn để giữ các tế bào trong máu nhất là tiểu cầu luôn ở trạng thái tách rời tối đa từ 6 - 8 giờ. Dùng trong xét nghiệm huyết học (công thức máu và xét nghiệm HbA1c..).Hóa chất bên trong dùng kháng đông cho 2ml máu với vạch lấy mẫu 2ml riêng biệt trên nhãn ống. 
Đạt tiêu chuẩn EN ISO 13485, CE</t>
  </si>
  <si>
    <t>Chất liệu: Ống được làm bằng nhựa y tế PP, kích thước ống 12x75mm, Nắp bằng nhựa LDPE màu đen.  Hóa chất bên trong là chất kháng đông Heparine Lithium. Dùng để tách huyết tương làm xét nghiệm điện giải đồ (Na₊, K₊, Cl₊…trừ Li₊), khí máu. Ngoài ra còn sử dụng cho các xét nghiệm sinh hóa đặc biệt là NH3 và định lượng Alcool trong máu.Hóa chất bên trong dùng kháng đông cho 2ml máu với vạch lấy mẫu 2ml riêng biệt trên nhãn ống. 
Đạt tiêu chuẩn EN ISO 13485, CE</t>
  </si>
  <si>
    <t>Chất liệu: Ống được làm bằng nhựa y tế PP, kích thước ống 12x75mm, Nắp bằng nhựa LDPE màu xanh lá.  Hóa chất bên trong là Sodium Citrate nồng độ 3.2%. Dùng trong xét nghiệm hồng cầu lắng. Hóa chất bên trong dùng kháng đông cho 2ml máu với vạch lấy mẫu 2ml riêng biệt trên nhãn ống. 
Đạt tiêu chuẩn EN ISO 13485, CE</t>
  </si>
  <si>
    <t>- Màng lọc Polysulfone có tính tương hợp tốt với máu, tối ưu hóa hiệu quả điều trị, Thải trừ hiệu quả β2-microglobulin, Khả năng giữ lại nội độc tố cao
Hệ số siêu lọc: 55
- Độ thanh thải (Lưu lượng máu = 200ml/ph)
- Diện tích bề mặt : 1.8m²
- Urea: 192 
- Creatinine: 180
- Phosphate: 177
- Vitamin B12: 135
- Inulin: 110
- Thể tích mồi: 110ml
- KoA Urea: 805
- Chất liệu màng: Fresenius Polysulfone     
- Chất liệu đầu quả lọc: Polyurethane
- Phương pháp tiệt trùng: Hơi nước Inline
- Xuất xứ: Châu Âu
-Tương thích và sử dụng được cho máy HDF online 5008S.</t>
  </si>
  <si>
    <t>Chất liệu từ vật liệu PVC y tế. Sử dụng một lần, các cỡ.</t>
  </si>
  <si>
    <t>Dây dài ≥ 150cm. Đạt tiêu chuẩn ISO 13485</t>
  </si>
  <si>
    <t>Nẹp khóa đầu trên xương đùi bên phải được làm từ chất liệu Titanium, cấp độ 5, độ dày 6.0 mm, rộng 19mm, số lỗ bắt vít kết hợp trên thân nẹp từ 2 đến 16 lỗ, khoảng cách tâm 2 lỗ liên tiếp là 18mm, chiều dài nẹp từ 138mm-390 mm, sử dụng kết hợp vít khóa 5.0mm và vít thường 4.5mm giúp linh hoạt cho việc lựa chọn vít. Đầu nẹp có 2 lỗ vít dùng vít khóa rỗng nòng 7.3 mm. Trên nẹp thể hiện rõ kí hiệu mã sản phẩm, số lỗ, nguyên vật liệu và tiêu chuẩn CE; có trợ cụ tương thích.</t>
  </si>
  <si>
    <t>Nẹp khóa đầu dưới xương chày trái, phải được làm từ chất liệu Titanium, cấp độ 5, độ dày 4.5 mm, đầu nẹp rộng 24mm, thân nẹp rộng 13mm, đầu nẹp có 9 lỗ bắt vít, số lỗ bắt vít kết hợp trên thân nẹp từ 4 đến 14 lỗ, khoảng cách tâm 2 lỗ liên tiếp là 13mm, chiều dài nẹp từ 121.8mm-277.8mm, sử dụng kết hợp vít khóa 3.5mm và vít thường 3.5mm giúp linh hoạt cho việc lựa chọn vít.Trên nẹp thể hiện rõ kí hiệu mã sản phẩm, số lỗ, nguyên vật liệu và tiêu chuẩn CE; có trợ cụ tương thích.</t>
  </si>
  <si>
    <t>Vít khóa xốp rỗng nòng ren toàn phần 7.3 mm các cỡ, chất liệu Titanium</t>
  </si>
  <si>
    <t>Vít khóa xốp rỗng nòng ren toàn phần 7.3mm được làm từ chất liệu Titanium, cấp độ 5. Đường kính mũ vít 8.8 mm, đầu lục giác vặn vít đường kính 5.0 mm, sâu 2.7 mm. Độ rộng thân vít không gồm phần ren 4.9mm, gồm cả ren 7.3 mm, đường kính nòng rỗng 2.5mm, chiều dài từ 40 mm - 100 mm, bước tăng 5 mm. Có trợ cụ tương thích</t>
  </si>
  <si>
    <t>Vít khóa xốp ren toàn phần 5.0mm được làm từ chất liệu Titanium, cấp độ 5. Đường kính mũ vít 6.5 mm với độ cao 4.75 mm, đầu lục giác vặn vít đường kính 3.5 mm, sâu 2.62 mm. Độ rộng thân vít gồm cả ren 5.0 mm, chiều dài từ 25 mm - 100 mm, bước tăng 5 mm. Có trợ cụ tương thích</t>
  </si>
  <si>
    <t>Vít khóa xốp ren toàn phần 3.5mm được làm từ chất liệu Titanium, cấp độ 5. Đường kính mũ vít 5.0 mm với độ cao 2.9 mm, đầu lục giác vặn vít đường kính 2.5 mm, sâu 1.9 mm. Độ rộng thân vít gồm cả ren 3.5 mm, chiều dài từ 12 mm - 80 mm, bước tăng 2 mm trong dải từ 12 mm - 60mm, bước tăng 5 mm trong dải từ 60 mm - 80 mm. Có trợ cụ tương thích</t>
  </si>
  <si>
    <t>Vít khóa xốp ren toàn phần 6.5mm được làm từ chất liệu Titanium, cấp độ 5. Đường kính mũ vít 8.0 mm với độ cao 5.2 mm, đầu lục giác vặn vít đường kính 3.5 mm, sâu 2.7 mm. Độ rộng thân vít không gồm phần ren 3.8mm, gồm cả ren 6.5 mm, chiều dài từ 25 mm - 100 mm, bước tăng 5 mm. Có trợ cụ tương thích</t>
  </si>
  <si>
    <t>Chất liệu Titanium, kích thước:150mm x 200mm x 0.6mm. Đạt tiêu chuẩn ISO 13485. sử dụng vít tự khoan 2.0mm</t>
  </si>
  <si>
    <t>- Dây dẫn được làm từ thép không gỉ phủ PTFE
- Kích thước: 0.035" x 150 cm
- Loại thẳng, cong hoặc chữ J
- Tiệt trùng bằng EO
- Đạt tiêu chuẩn ISO 13485</t>
  </si>
  <si>
    <t>Dây dẫn đường phủ Hydrophilic, kích thước 0.035" x 150 cm</t>
  </si>
  <si>
    <t>Nẹp khóa đầu trên xương chày trái, phải được làm từ chất liệu Titanium cấp độ 5, độ dày 5.0 mm, thân nẹp rộng 17mm, đuôi nẹp rộng 13.2mm, đầu nẹp có 5 lỗ khóa tròn dùng vít khóa xốp 5.0mm, số lỗ bắt vít kết hợp trên thân nẹp từ 3 đến 15 lỗ, khoảng cách tâm 2 lỗ liên tiếp là 20mm, chiều dài nẹp từ 105.5mm-344.5 mm, sử dụng kết hợp vít khóa 5.0mm và vít thường 4.5mm giúp linh hoạt cho việc lựa chọn vít. Trên nẹp thể hiện rõ kí hiệu mã sản phẩm, số lỗ, nguyên vật liệu và tiêu chuẩn CE; có trợ cụ tương thích.</t>
  </si>
  <si>
    <t>Vít chốt cố định cho đinh chống xoay</t>
  </si>
  <si>
    <t xml:space="preserve">Tay dao mổ Cắt đốt và hàn mạch </t>
  </si>
  <si>
    <t>Đinh chống xoay, loại ngắn</t>
  </si>
  <si>
    <t>Đinh chống xoay, loại dài</t>
  </si>
  <si>
    <t>Kích thước: 7Fx20cm. 1 Bộ bao gồm: 1 catheter tĩnh mạch trung tâm 2 nòng có chắn bức xạ đường kính 14Ga và 18Ga, dây dẫn đường 0.035''X60cm, nong, nút chặn, kim luồn, dao, xylanh</t>
  </si>
  <si>
    <t xml:space="preserve">Kích thước: 7Fx20cm. 
1 Bộ bao gồm: 1 catheter tĩnh mạch trung tâm 3 nòng có chắn bức xạ đường kính 16Ga, 18Ga và 18Ga , dây dẫn đường Nitinol 0.035''X60cm, nong, nút chặn, kim luồn, dao, xylanh, có dây điện cực để đo ECG
- Quy cách đóng gói 10 bộ/hộp. </t>
  </si>
  <si>
    <t>- Được làm bằng nhựa PVC dùng trong y tế .
- Đạt tiêu chuẩn chất lượng ISO 13485 hoặc tương đương.</t>
  </si>
  <si>
    <t>- 	Đầu chuẩn và đầu bóng tùy chọn cho phép sử dụng đa năng
- 	Một mảnh liền thiết kế tiện dụng
- 	Vật liệu cứng 
- 	4 mắt xung quanh
- 	Phù hợp đầu nối 6,35 mm (1/4 ") và 9,50 mm (3/8")</t>
  </si>
  <si>
    <t>Đầu nối và ống sử dụng vật liệu PVC . Đạt tiêu chuẩn ISO 13485</t>
  </si>
  <si>
    <t xml:space="preserve">Chỉ tiêu tổng hợp đa sợi các số dài 75-90 cm, kim tròn 13mm - 40mm 1/2C được làm từ thép AISI 302 được phủ silicone. Chỉ được cấu tạo bởi 90% glycolide và 10% L-lactic acid, được phủ Poly(glycolide-co-L-Lactide) và calcium stearate theo tỷ lệ 30:70. Chỉ duy trì được sức căng trên 65% sau 2 tuần cấy ghép và sẽ tự tiêu hoàn toàn trong vòng 54 đến 70 ngày. Độ bền kéo nút thắt từ 0.25 kgf - 6.35 kgf và lực tách kim chỉ từ 0.17 kgf - 1.8 kgf.  Tiệt trùng bằng EO. Tiêu chuẩn CE </t>
  </si>
  <si>
    <t>* Hiệu suất màng với tốc độ máu (QB)= 300 ml/phút
Hệ số siêu lọc ml/h/mmHg : 20
Độ thanh thải 
Urea: 252 ml/phút
Creatinine: 219 ml/phút
Phosphate: 195 ml/phút
Vitamine B12: 131 ml/phút
* Thông số vật lý 
Diện tích bề mặt(m²): 1.6
Thể tích chứa máu (ml): 90          
* Chất liệu màng: PUREMA Polyethersulfone. Chất liệu vỏ màng P.E.T. Chất liệu gắn kết S.E.T
* Đường kính trong của sợi: 200µm. Độ dày thành sợi: 35µm
* Phương pháp tiệt khuẩn: Hơi nước( Methods of Sterilisation - VI Edition)
* Đạt tiêu chuẩn ISO 13485, CE</t>
  </si>
  <si>
    <t>Thanh phần gồm:
- Chất chuẩn: 04 lọ
- Chứng dương cao: 01 lọ
- Chứng dương thấp: 01 lọ
- Chứng âm: 01 lọ
- Cơ chất trộn phản ứng PCR: 01 lọ
- Trộn Enzyme: 01 lọ
- Chứng nội kiểm: 01 lọ 
- Cơ chất mồi và đầu dò: 01 lọ
Tiêu chuẩn chất lượng ISO 13485:2016</t>
  </si>
  <si>
    <t>Thanh phần gồm:
- Chất chuẩn: 04 lọ
- Chứng dương cao: 01 lọ
- Chứng dương thấp: 01 lọ
- Chứng âm: 01 lọ
- Cơ chất trộn phản ứng PCR: 01 lọ
- Trộn Enzyme: 01 lọ
- Chứng nội kiểm: 01 lọ
Tiêu chuẩn chất lượng ISO 13485:2016</t>
  </si>
  <si>
    <t>Hàm lượng Oxy ≥ 99,6%. Không màu, không mùi, không vị, không độc. Đạt tiêu chuẩn ISO 13485 hoặc tương đương</t>
  </si>
  <si>
    <t xml:space="preserve"> - Dùng để định lượng AMYLASE trong huyết thanh người và huyết tương người.
-Thành phần tối thiểu có :Reagent Solution,MES buffer,CNPG3,Calcium acetate,Sodium chloride,
Potassium thiocyanate,Sodium azide.
-Sử dụng được trên máy AU480</t>
  </si>
  <si>
    <t xml:space="preserve"> -Dùng để định lượng BILIRUBIN trực tiếp trong huyết thanh và huyết tương người.
-Thành phần tối thiểu có :Hydrochloric acid ,
Sulfuric Acid ;3,5-dichlorophenyl-diazonium-tetrafluoroborate 
-Sử dụng được trên máy AU480</t>
  </si>
  <si>
    <t>- Dùng để định lượng BILIRUBIN toàn phần trong huyết thanh và huyết tương người.
-Thành phần tối thiểu có:Caffeine,Detergent,Preservative
;3,5-dichlorophenyldiazoniumtetrafluoroborate
-Sử dụng được trên máy AU480</t>
  </si>
  <si>
    <t>- Dùng để định lượng GGT trong huyết thanh và huyết tương người.Thành phần tối thiểu gồm có một số thuốc thử :TRIS buffer,Glycylglycine,L-γ-glutamyl-3-carboxy-4-nitroanilide .
--Sử dụng được trên máy AU480</t>
  </si>
  <si>
    <t>- Dùng để định lượng ASAT/GOT trong huyết thanh và huyết tương người.Thành phần tối thiểu có một số thuốc thử:TRIS buffer,L-aspartate,LDH, MDH , Sodium azide                   
 2-oxoglutarate ,NADH.   
-Sử dụng được trên máy AU480</t>
  </si>
  <si>
    <t>- Dùng để định lượng ALAT/GPT trong huyết thanh và huyết tương người.Thành phần tối thiểu có một số thuốc thử: TRIS buffer,L-alanine ,LDH,Sodium azide , 2-oxoglutarate 
  NADH .
--Sử dụng được trên máy AU480</t>
  </si>
  <si>
    <t>- Dùng để định lượng CRP trong huyết thanh và huyết tương người.Thành phần tối thiểu có một số thuốc thử:Good’s buffer,Anti-human CRP antibody ,Stabilizers
--Sử dụng được trên máy AU480</t>
  </si>
  <si>
    <t>- Dùng để định lượng ALBUMIN trong huyết thanh và huyết tương người.
-Thành phần tối thiểu có :Colour reagent,Citrate buffer ,Bromocresol green, Albumin, Sodium azide    
-Sử dụng được trên máy AU480</t>
  </si>
  <si>
    <t>- Dùng để định lượng CALCIUM trong huyết thanh và huyết tương người.
-Thành phần tối thiểu có :Lysine buffer ,Sodium azide ,
8-Hydroxyquinoline,o-Cresolphthalein-complexone,Hydrochloric acid .Calcium (II) 
-Sử dụng được trên máy AU480</t>
  </si>
  <si>
    <t>- Dùng để định lượng CHOLESTEROL trong huyết thanh và huyết tương người ,thành phần tối thiểu có:Phosphate buffer ,4-Aminoantipyrine  ,Phenol ,Peroxidase  ,                Cholesterolesterase,Cholesteroloxidase,  Sodium azide , Cholesterol                    
-Sử dụng được trên máy AU480</t>
  </si>
  <si>
    <t xml:space="preserve">- Dùng để định lượng CK trong huyết thanh và huyết tương người.Thành phần tối thiểu có một số thuốc thử :Imidazole buffer (pH 6.2),Glucose,Magnesium acetate,
EDTA,AMP,N-acetylcysteine,Diadenosine pentaphosphate,NADP,HK,SH-stabiliser ,                 Substrate,ADP,G6P-DH,Creatine phosphate ,Sodium azide                            
-Sử dụng được trên máy AU480
</t>
  </si>
  <si>
    <t>- Dùng để định lượng CKMB trong huyết thanh và huyết tương người.Thành phần tối thiểu có một số thuốc thử:Imidazole buffer (pH 6.2),Glucose,Magnesium acetate,EDTA 
AMP,N-acetylcysteine,Diadenosine pentaphosphate ,NADP ,Hexokinase,monoclonal-CK antibodies (mouse),blocking capacity up to 2000 U/l CK-MM,ADP ,Glucose-6-Phosphate-Dehydrogenase ,Creatine phosphate,Sodium azide             
-Sử dụng được trên máy AU480</t>
  </si>
  <si>
    <t>- Dùng để định lượng Glucose trong huyết thanh và huyết tương người.Thành phần tối thiểu có một số thuốc thử :
Phosphate buffer,4-Aminoantipyrine ,Phenol,Glucose oxidase ,Peroxidase,Mutarotase  ,Sodium azide , Glucose                  
--Sử dụng được trên máy AU480</t>
  </si>
  <si>
    <t>- Dùng để định lượng HDL trong huyết thanh và huyết tương người.Thành phần tối thiểu có một số thuốc thử :Good's buffer,Sodium chloride ,Cholesterol esterase 
 Cholesterol oxidase,Catalase,Ascorbate oxidase                  
(HDAOS),Preservative,Peroxidase ,4-Aminoantipyrin,Good's buffer, pH 7.0 
Detergents ,Sodium azide                      
--Sử dụng được trên máy AU480</t>
  </si>
  <si>
    <t xml:space="preserve">-Dùng để định lượng LDL trong huyết thanh người.Thành phần tối thiểu có một số thuốc thử:Good's buffer,Magnesiumchloride , Cholesterol esterase
Cholesterol oxidase ,Catalase,TOOS  ,Preservatives, Peroxidase ,4- Aminoantipyrin 
Sodium azide,Detergents              
--Sử dụng được trên máy AU480
</t>
  </si>
  <si>
    <t>- Dùng để định lượng Protein toàn phần ngoại sinh trong huyết thanh người.Thành phần tối thiểu có một số thuốc thử:Sodium hydroxide ,Potassium sodium tartrate,
Copper sulfate,Potassium iodide ,protein,Sodium azide.
--Sử dụng được trên máy AU480</t>
  </si>
  <si>
    <t>- Dùng để định lượng TRiglycerides trên huyết thanh và huyết tương chống đông bằng EDTA.Thành phần tối thiểu có một số thuốc thử :PIPES buffer,4-chlorophenol ,4-aminophenazone             
Magnesium ions ,ATP,Lipases,Peroxidase,Glycerol kinase                    
GIyceroI-3-phosphate oxidase,Sodium azide , Triglycerides.                
--Sử dụng được trên máy AU480</t>
  </si>
  <si>
    <t>- Dùng để định lượng UREA trong huyết thanh,nước tiểu và huyết tương người.Thành phần tối thiểu có một số thuốc thử :Tris buffer ,ADP,Urease ,GLDH,Sodium Azide , 2-oxoglutarate ,NADH ,Urea.
--Sử dụng được trên máy AU480</t>
  </si>
  <si>
    <t>- Dùng để định lượng Acid Uric trong huyết thanh người.Thành phần tối thiểu có một số thuốc thử : 
Phosphate buffer,4-Aminophenazone,DCHBS,Uricase ,Peroxidase ,Urich acid,Sodium azide.
--Sử dụng được trên máy AU480</t>
  </si>
  <si>
    <t>- Dùng để định lượng Creatinine trong huyết thanh người, huyết tương người và nước tiểu. Thành phần tối thiểu có một số thuốc thử :Natri Hydroxide, Axit Picric, Creatinine.
--Sử dụng được trên máy AU480</t>
  </si>
  <si>
    <t>- Dùng để định lượng ion sắt trong huyết thanh và huyết tương người.Thành phần tổi thiểu có một số thuốc thử :CAB, CTMA ,Guanidinium chloride,Sodium acetate buffer, Iron(ionised).
-Sử dụng được trên máy AU480</t>
  </si>
  <si>
    <t>test</t>
  </si>
  <si>
    <r>
      <t>Van khoá điều chỉnh, kim chai sản xuất từ hạt nhựa ABS nguyên sinh.
Van thoát khí có thiết kế màng lọc khí vô khuẩn.
Buồng nhỏ giọt thể tích ≥ 8.5ml,</t>
    </r>
    <r>
      <rPr>
        <sz val="10"/>
        <color rgb="FFFF0000"/>
        <rFont val="Times New Roman"/>
        <family val="1"/>
      </rPr>
      <t xml:space="preserve"> có màng lọc dịch </t>
    </r>
    <r>
      <rPr>
        <sz val="10"/>
        <color rgb="FFFF0000"/>
        <rFont val="Calibri"/>
        <family val="2"/>
      </rPr>
      <t>≤</t>
    </r>
    <r>
      <rPr>
        <sz val="10"/>
        <color rgb="FFFF0000"/>
        <rFont val="Times New Roman"/>
        <family val="1"/>
      </rPr>
      <t xml:space="preserve"> 15µm</t>
    </r>
    <r>
      <rPr>
        <sz val="10"/>
        <rFont val="Times New Roman"/>
        <family val="1"/>
      </rPr>
      <t xml:space="preserve">. 
Có bầu cao su tiếp thuốc. 
Dây dẫn cấu tạo từ chất liệu nhựa PVC nguyên sinh, mềm dẻo, dai, độ đàn hồi cao, không gãy gập khi bảo quản và sử dụng; </t>
    </r>
    <r>
      <rPr>
        <sz val="10"/>
        <color rgb="FFFF0000"/>
        <rFont val="Times New Roman"/>
        <family val="1"/>
      </rPr>
      <t>Độ dài dây truyền ≥ 1700mm</t>
    </r>
    <r>
      <rPr>
        <sz val="10"/>
        <rFont val="Times New Roman"/>
        <family val="1"/>
      </rPr>
      <t xml:space="preserve">. 
</t>
    </r>
    <r>
      <rPr>
        <sz val="10"/>
        <color rgb="FFFF0000"/>
        <rFont val="Times New Roman"/>
        <family val="1"/>
      </rPr>
      <t>Bao bì có miếng giấy thoát khí EO 3,5x3,5 cm để thoát hết dư lượng khí EO trong quá trình tiệt trùng</t>
    </r>
    <r>
      <rPr>
        <sz val="10"/>
        <rFont val="Times New Roman"/>
        <family val="1"/>
      </rPr>
      <t xml:space="preserve">. 
</t>
    </r>
    <r>
      <rPr>
        <sz val="10"/>
        <color rgb="FFFF0000"/>
        <rFont val="Times New Roman"/>
        <family val="1"/>
      </rPr>
      <t>Dây truyền dịch kèm kim hai cánh bướm 23Gx3/4".</t>
    </r>
    <r>
      <rPr>
        <sz val="10"/>
        <rFont val="Times New Roman"/>
        <family val="1"/>
      </rPr>
      <t xml:space="preserve">
</t>
    </r>
    <r>
      <rPr>
        <sz val="10"/>
        <color rgb="FFFF0000"/>
        <rFont val="Times New Roman"/>
        <family val="1"/>
      </rPr>
      <t>Đầu nối Luer lock</t>
    </r>
    <r>
      <rPr>
        <sz val="10"/>
        <rFont val="Times New Roman"/>
        <family val="1"/>
      </rPr>
      <t xml:space="preserve"> có cơ chế xoay giúp cho việc gắn kết với kim luồn chắc chắn và dễ thao tác khi sử dụng.
</t>
    </r>
    <r>
      <rPr>
        <sz val="10"/>
        <color rgb="FFFF0000"/>
        <rFont val="Times New Roman"/>
        <family val="1"/>
      </rPr>
      <t>Đạt tiêu chuẩn CE ; TCVN 6591-4: 2008; tiêu chuẩn tiệt trùng EN ISO 11135: 2014, EN ISO 13485</t>
    </r>
  </si>
  <si>
    <r>
      <t>Van khoá điều chỉnh, kim chai sản xuất từ hạt nhựa ABS nguyên sinh.
Van thoát khí có thiết kế màng lọc khí vô khuẩn.
Buồng nhỏ giọt thể tích ≥ 8.5ml,</t>
    </r>
    <r>
      <rPr>
        <sz val="10"/>
        <color rgb="FFFF0000"/>
        <rFont val="Times New Roman"/>
        <family val="1"/>
      </rPr>
      <t xml:space="preserve"> có màng lọc dịch </t>
    </r>
    <r>
      <rPr>
        <sz val="10"/>
        <color rgb="FFFF0000"/>
        <rFont val="Calibri"/>
        <family val="2"/>
      </rPr>
      <t>≤</t>
    </r>
    <r>
      <rPr>
        <sz val="10"/>
        <color rgb="FFFF0000"/>
        <rFont val="Times New Roman"/>
        <family val="1"/>
      </rPr>
      <t xml:space="preserve"> 15µm</t>
    </r>
    <r>
      <rPr>
        <sz val="10"/>
        <rFont val="Times New Roman"/>
        <family val="1"/>
      </rPr>
      <t xml:space="preserve">. 
Có bầu cao su tiếp thuốc. 
Dây dẫn cấu tạo từ chất liệu nhựa PVC nguyên sinh, mềm dẻo, dai, độ đàn hồi cao, không gãy gập khi bảo quản và sử dụng; </t>
    </r>
    <r>
      <rPr>
        <sz val="10"/>
        <color rgb="FFFF0000"/>
        <rFont val="Times New Roman"/>
        <family val="1"/>
      </rPr>
      <t>Độ dài dây truyền ≥ 1700mm</t>
    </r>
    <r>
      <rPr>
        <sz val="10"/>
        <rFont val="Times New Roman"/>
        <family val="1"/>
      </rPr>
      <t xml:space="preserve">. 
</t>
    </r>
    <r>
      <rPr>
        <sz val="10"/>
        <color rgb="FFFF0000"/>
        <rFont val="Times New Roman"/>
        <family val="1"/>
      </rPr>
      <t>Bao bì có miếng giấy thoát khí EO 3,5x3,5 cm để thoát hết dư lượng khí EO trong quá trình tiệt trùng</t>
    </r>
    <r>
      <rPr>
        <sz val="10"/>
        <rFont val="Times New Roman"/>
        <family val="1"/>
      </rPr>
      <t xml:space="preserve">. 
Dây truyền dịch kèm kim thường 23Gx1".
</t>
    </r>
    <r>
      <rPr>
        <sz val="10"/>
        <color rgb="FFFF0000"/>
        <rFont val="Times New Roman"/>
        <family val="1"/>
      </rPr>
      <t>Đầu nối Luer lock</t>
    </r>
    <r>
      <rPr>
        <sz val="10"/>
        <rFont val="Times New Roman"/>
        <family val="1"/>
      </rPr>
      <t xml:space="preserve"> có cơ chế xoay giúp cho việc gắn kết với kim luồn chắc chắn và dễ thao tác khi sử dụng.
</t>
    </r>
    <r>
      <rPr>
        <sz val="10"/>
        <color rgb="FFFF0000"/>
        <rFont val="Times New Roman"/>
        <family val="1"/>
      </rPr>
      <t>Đạt tiêu chuẩn CE ; TCVN 6591-4: 2008; tiêu chuẩn tiệt trùng EN ISO 11135: 2014</t>
    </r>
    <r>
      <rPr>
        <sz val="10"/>
        <rFont val="Times New Roman"/>
        <family val="1"/>
      </rPr>
      <t xml:space="preserve">, </t>
    </r>
    <r>
      <rPr>
        <sz val="10"/>
        <color rgb="FFFF0000"/>
        <rFont val="Times New Roman"/>
        <family val="1"/>
      </rPr>
      <t>EN ISO 13485</t>
    </r>
  </si>
  <si>
    <t>- Chịu được áp lực lên tới 7 bar
- Không bị rò rỉ-	Chất liệu bằng nhựa PVC, không độc hại, mềm đàn hồi tốt, không Latex, không chưa DEHP, chịu được áp lực cao 5bar . Chiều dài dây ≤ 150cm.
- Đạt tiêu chuẩn chất lượng ISO 13485 hoặc tương đương.</t>
  </si>
  <si>
    <t xml:space="preserve"> Dung tích ≥ 50ml. Đạt tiêu chuẩn ISO 13485</t>
  </si>
  <si>
    <t>Thể tích ≥ 20ml. Đạt tiêu chuẩn ISO 13485</t>
  </si>
  <si>
    <t>Dây dẫn được làm từ nitinol phủ Hydrophilic
- Kích thước: 0.035" x 150 cm
- Loại thẳng, cong hoặc chữ J
- Tiệt trùng bằng EO
- Đạt tiêu chuẩn ISO 13485</t>
  </si>
  <si>
    <t>- Tay dao hàn mạch mổ mở/ mổ nội soi hàm phủ nano chống dính, đầu cong, chiều dài thân dao 23cm/ 37cm đường kính thân dao 5mm, chiều dài mối hàn: 20.3mm, chiều dài vết cắt 18.5mm.  Quay 350 độ. Tương thích sử dụng cho máy Valleylab LS10,Valleylab FT10, Forcetriad.</t>
  </si>
  <si>
    <t>Tổng 172 mặt hàng</t>
  </si>
  <si>
    <t>Số lượng</t>
  </si>
  <si>
    <t>PHỤ LỤC 2</t>
  </si>
  <si>
    <t>Yêu cầu về tính năng và yêu cầu kỹ thuật</t>
  </si>
  <si>
    <t>DANH MỤC VẬT TƯ Y TẾ TIÊU HAO</t>
  </si>
  <si>
    <t>(Kèm theo Yêu cầu báo giá gói thầu mua sắm vật  tư y tế, hóa chất, sinh phẩm phục vụ công tác khám chữa bệnh năm 2024 của bệnh viện ĐKKV Nghĩa Lộ)</t>
  </si>
  <si>
    <t>DANH MỤC HÓA CHẤT, SINH PHẨM</t>
  </si>
  <si>
    <t>Tổng 220 mặt hàng</t>
  </si>
  <si>
    <r>
      <t>- Sử dụng để xác định thời gian đông của Thromboplastin hoạt hóa từng phần (APTT) 
- thành phần: 
Phosphatit đâu nành tinh khiết
1.0 x 10</t>
    </r>
    <r>
      <rPr>
        <vertAlign val="superscript"/>
        <sz val="10"/>
        <color theme="1"/>
        <rFont val="Times New Roman"/>
        <family val="1"/>
      </rPr>
      <t>-4</t>
    </r>
    <r>
      <rPr>
        <sz val="10"/>
        <color theme="1"/>
        <rFont val="Times New Roman"/>
        <family val="1"/>
      </rPr>
      <t xml:space="preserve"> M axit ellagic và dung môi, chất ổn định và chất bảo quản
- Tương thích trên máy CA-series</t>
    </r>
  </si>
  <si>
    <r>
      <t>- Sử dụng như hoá chất bổ xung trong các xét nghiệm đông máu
- thành phần: Dung dịch CaCl</t>
    </r>
    <r>
      <rPr>
        <vertAlign val="subscript"/>
        <sz val="10"/>
        <color theme="1"/>
        <rFont val="Times New Roman"/>
        <family val="1"/>
      </rPr>
      <t>2</t>
    </r>
    <r>
      <rPr>
        <sz val="10"/>
        <color theme="1"/>
        <rFont val="Times New Roman"/>
        <family val="1"/>
      </rPr>
      <t xml:space="preserve"> .
- Tương thích trên máy CA-series
</t>
    </r>
  </si>
  <si>
    <r>
      <t>- Dung môi pha loãng cho các xét nghiệm đông máu
- Thành phần: sodium barbital in 1.25 x 10</t>
    </r>
    <r>
      <rPr>
        <vertAlign val="superscript"/>
        <sz val="10"/>
        <color theme="1"/>
        <rFont val="Times New Roman"/>
        <family val="1"/>
      </rPr>
      <t>‑1</t>
    </r>
    <r>
      <rPr>
        <sz val="10"/>
        <color theme="1"/>
        <rFont val="Times New Roman"/>
        <family val="1"/>
      </rPr>
      <t xml:space="preserve"> M sodiumchlo-ride; pH 7.35 ± 0.1
- Tương thích trên máy CA-series</t>
    </r>
  </si>
  <si>
    <r>
      <t>- Sử dụng để xác định thời gian đông máu (PT)
- Thành phần: thromboplastin nhau thai người đông khô, CaCl</t>
    </r>
    <r>
      <rPr>
        <vertAlign val="subscript"/>
        <sz val="10"/>
        <color theme="1"/>
        <rFont val="Times New Roman"/>
        <family val="1"/>
      </rPr>
      <t>2</t>
    </r>
    <r>
      <rPr>
        <sz val="10"/>
        <color theme="1"/>
        <rFont val="Times New Roman"/>
        <family val="1"/>
      </rPr>
      <t xml:space="preserve">  và chất bảo quản
- Tương thích trên máy CA-series</t>
    </r>
  </si>
  <si>
    <r>
      <t xml:space="preserve">- Sử dung để kiểm chuẩn ở </t>
    </r>
    <r>
      <rPr>
        <sz val="10"/>
        <color rgb="FFFF0000"/>
        <rFont val="Times New Roman"/>
        <family val="1"/>
      </rPr>
      <t>mức bình thường</t>
    </r>
    <r>
      <rPr>
        <sz val="10"/>
        <color theme="1"/>
        <rFont val="Times New Roman"/>
        <family val="1"/>
      </rPr>
      <t xml:space="preserve"> cho các xét nghiệm đông máu, giá trị được cung cấp cho các xét nghiệm </t>
    </r>
    <r>
      <rPr>
        <sz val="10"/>
        <color rgb="FFFF0000"/>
        <rFont val="Times New Roman"/>
        <family val="1"/>
      </rPr>
      <t xml:space="preserve">APTT, PT, TT. Fibrinogen, ATIII, Batroxobin </t>
    </r>
    <r>
      <rPr>
        <sz val="10"/>
        <color theme="1"/>
        <rFont val="Times New Roman"/>
        <family val="1"/>
      </rPr>
      <t xml:space="preserve">
- thành phần: huyết tương chứa cirat được thu thập từ những cá thể bình thường
- Tương thích trên máy CA-series</t>
    </r>
  </si>
  <si>
    <t>PHỤ LỤC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</si>
</sst>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3">
    <numFmt numFmtId="5" formatCode="#,##0\ &quot;₫&quot;;\-#,##0\ &quot;₫&quot;"/>
    <numFmt numFmtId="6" formatCode="#,##0\ &quot;₫&quot;;[Red]\-#,##0\ &quot;₫&quot;"/>
    <numFmt numFmtId="7" formatCode="#,##0.00\ &quot;₫&quot;;\-#,##0.00\ &quot;₫&quot;"/>
    <numFmt numFmtId="8" formatCode="#,##0.00\ &quot;₫&quot;;[Red]\-#,##0.00\ &quot;₫&quot;"/>
    <numFmt numFmtId="41" formatCode="_-* #,##0_-;\-* #,##0_-;_-* &quot;-&quot;_-;_-@_-"/>
    <numFmt numFmtId="44" formatCode="_-* #,##0.00\ &quot;₫&quot;_-;\-* #,##0.00\ &quot;₫&quot;_-;_-* &quot;-&quot;??\ &quot;₫&quot;_-;_-@_-"/>
    <numFmt numFmtId="43" formatCode="_-* #,##0.00_-;\-* #,##0.00_-;_-* &quot;-&quot;??_-;_-@_-"/>
    <numFmt numFmtId="164" formatCode="&quot;$&quot;#,##0_);\(&quot;$&quot;#,##0\)"/>
    <numFmt numFmtId="165" formatCode="&quot;$&quot;#,##0_);[Red]\(&quot;$&quot;#,##0\)"/>
    <numFmt numFmtId="166" formatCode="_(* #,##0_);_(* \(#,##0\);_(* &quot;-&quot;_);_(@_)"/>
    <numFmt numFmtId="167" formatCode="_(&quot;$&quot;* #,##0.00_);_(&quot;$&quot;* \(#,##0.00\);_(&quot;$&quot;* &quot;-&quot;??_);_(@_)"/>
    <numFmt numFmtId="168" formatCode="_(* #,##0.00_);_(* \(#,##0.00\);_(* &quot;-&quot;??_);_(@_)"/>
    <numFmt numFmtId="169" formatCode="_-* #,##0.00\ _₫_-;\-* #,##0.00\ _₫_-;_-* &quot;-&quot;??\ _₫_-;_-@_-"/>
    <numFmt numFmtId="170" formatCode="_(* #,##0_);_(* \(#,##0\);_(* &quot;-&quot;??_);_(@_)"/>
    <numFmt numFmtId="171" formatCode="_-* #,##0\ _₫_-;\-* #,##0\ _₫_-;_-* &quot;-&quot;??\ _₫_-;_-@_-"/>
    <numFmt numFmtId="172" formatCode="_-* #,##0\ _₫_-;\-* #,##0\ _₫_-;_-* &quot;-&quot;\ _₫_-;_-@_-"/>
    <numFmt numFmtId="173" formatCode="_(* #.##0.00_);_(* \(#.##0.00\);_(* &quot;-&quot;??_);_(@_)"/>
    <numFmt numFmtId="174" formatCode="#,##0_);\-#,##0"/>
    <numFmt numFmtId="175" formatCode="_-* #.##0.00\ _₫_-;\-* #.##0.00\ _₫_-;_-* &quot;-&quot;??\ _₫_-;_-@_-"/>
    <numFmt numFmtId="176" formatCode="_(* #,##0.00_);_(* \(#,##0.00\);_(* &quot;-&quot;&quot;?&quot;&quot;?&quot;_);_(@_)"/>
    <numFmt numFmtId="177" formatCode="_ * #,##0_)_V_N_D_ ;_ * \(#,##0\)_V_N_D_ ;_ * &quot;-&quot;??_)_V_N_D_ ;_ @_ "/>
    <numFmt numFmtId="178" formatCode="_(* #,##0_);_(* \(#,##0\);_(* &quot;-&quot;&quot;?&quot;&quot;?&quot;_);_(@_)"/>
    <numFmt numFmtId="179" formatCode="_-* #.##0.00_-;\-* #.##0.00_-;_-* &quot;-&quot;??_-;_-@_-"/>
    <numFmt numFmtId="180" formatCode="#,##0_ ;\-#,##0\ "/>
    <numFmt numFmtId="181" formatCode="&quot;On&quot;;&quot;On&quot;;&quot;Off&quot;"/>
    <numFmt numFmtId="182" formatCode="0.000"/>
    <numFmt numFmtId="183" formatCode="00.000"/>
    <numFmt numFmtId="184" formatCode="&quot;?&quot;#,##0;&quot;?&quot;\-#,##0"/>
    <numFmt numFmtId="185" formatCode="\$#,##0\ ;\(\$#,##0\)"/>
    <numFmt numFmtId="186" formatCode="&quot;VND&quot;#,##0_);[Red]\(&quot;VND&quot;#,##0\)"/>
    <numFmt numFmtId="187" formatCode="#,##0.00\ &quot;F&quot;;[Red]\-#,##0.00\ &quot;F&quot;"/>
    <numFmt numFmtId="188" formatCode="_-* #,##0\ &quot;F&quot;_-;\-* #,##0\ &quot;F&quot;_-;_-* &quot;-&quot;\ &quot;F&quot;_-;_-@_-"/>
    <numFmt numFmtId="189" formatCode="#,##0\ &quot;F&quot;;[Red]\-#,##0\ &quot;F&quot;"/>
    <numFmt numFmtId="190" formatCode="#,##0.00\ &quot;F&quot;;\-#,##0.00\ &quot;F&quot;"/>
    <numFmt numFmtId="191" formatCode="#,##0\ &quot;DM&quot;;\-#,##0\ &quot;DM&quot;"/>
    <numFmt numFmtId="192" formatCode="0.000%"/>
    <numFmt numFmtId="193" formatCode="&quot;￥&quot;#,##0;&quot;￥&quot;\-#,##0"/>
    <numFmt numFmtId="194" formatCode="_-&quot;$&quot;* #,##0_-;\-&quot;$&quot;* #,##0_-;_-&quot;$&quot;* &quot;-&quot;_-;_-@_-"/>
    <numFmt numFmtId="195" formatCode="_-&quot;$&quot;* #,##0.00_-;\-&quot;$&quot;* #,##0.00_-;_-&quot;$&quot;* &quot;-&quot;??_-;_-@_-"/>
    <numFmt numFmtId="196" formatCode="###\ ###\ ###"/>
    <numFmt numFmtId="197" formatCode="_-* #,##0.00\ _?_-;\-* #,##0.00\ _?_-;_-* &quot;-&quot;??\ _?_-;_-@_-"/>
    <numFmt numFmtId="198" formatCode="0.0"/>
    <numFmt numFmtId="199" formatCode="_-* #,##0_-;\-* #,##0_-;_-* &quot;-&quot;??_-;_-@_-"/>
  </numFmts>
  <fonts count="172">
    <font>
      <sz val="11"/>
      <color theme="1"/>
      <name val="Calibri"/>
      <family val="2"/>
      <charset val="163"/>
      <scheme val="minor"/>
    </font>
    <font>
      <sz val="11"/>
      <color theme="1"/>
      <name val="Calibri"/>
      <family val="2"/>
      <scheme val="minor"/>
    </font>
    <font>
      <sz val="11"/>
      <color theme="1"/>
      <name val="Calibri"/>
      <family val="2"/>
      <charset val="163"/>
      <scheme val="minor"/>
    </font>
    <font>
      <sz val="12"/>
      <color theme="1"/>
      <name val="Times New Roman"/>
      <family val="2"/>
      <charset val="163"/>
    </font>
    <font>
      <sz val="11"/>
      <color theme="1"/>
      <name val="Calibri"/>
      <family val="2"/>
      <scheme val="minor"/>
    </font>
    <font>
      <sz val="10"/>
      <name val="Arial"/>
      <family val="2"/>
    </font>
    <font>
      <sz val="11"/>
      <color theme="1"/>
      <name val="Calibri"/>
      <family val="2"/>
    </font>
    <font>
      <sz val="12"/>
      <name val="Times New Roman"/>
      <family val="1"/>
      <charset val="163"/>
    </font>
    <font>
      <sz val="12"/>
      <color theme="1"/>
      <name val="Times New Roman"/>
      <family val="2"/>
    </font>
    <font>
      <sz val="11"/>
      <color indexed="8"/>
      <name val="Calibri"/>
      <family val="2"/>
    </font>
    <font>
      <sz val="14"/>
      <color indexed="8"/>
      <name val="Times New Roman"/>
      <family val="2"/>
    </font>
    <font>
      <sz val="10"/>
      <name val="Arial"/>
      <family val="2"/>
      <charset val="163"/>
    </font>
    <font>
      <sz val="8"/>
      <name val="Times New Roman"/>
      <family val="1"/>
    </font>
    <font>
      <sz val="8"/>
      <color theme="1"/>
      <name val="Times New Roman"/>
      <family val="1"/>
    </font>
    <font>
      <sz val="11"/>
      <color indexed="8"/>
      <name val="Arial"/>
      <family val="2"/>
    </font>
    <font>
      <sz val="12"/>
      <color indexed="8"/>
      <name val="Times New Roman"/>
      <family val="2"/>
      <charset val="163"/>
    </font>
    <font>
      <sz val="11"/>
      <color theme="1"/>
      <name val="Times New Roman"/>
      <family val="2"/>
    </font>
    <font>
      <sz val="14"/>
      <name val="Times New Roman"/>
      <family val="1"/>
    </font>
    <font>
      <sz val="12"/>
      <name val="Times New Roman"/>
      <family val="1"/>
    </font>
    <font>
      <sz val="11"/>
      <color indexed="8"/>
      <name val="Arial"/>
      <family val="2"/>
      <charset val="163"/>
    </font>
    <font>
      <sz val="11"/>
      <color indexed="9"/>
      <name val="Arial"/>
      <family val="2"/>
      <charset val="163"/>
    </font>
    <font>
      <sz val="11"/>
      <color indexed="20"/>
      <name val="Arial"/>
      <family val="2"/>
      <charset val="163"/>
    </font>
    <font>
      <b/>
      <sz val="11"/>
      <color indexed="52"/>
      <name val="Arial"/>
      <family val="2"/>
      <charset val="163"/>
    </font>
    <font>
      <b/>
      <sz val="11"/>
      <color indexed="9"/>
      <name val="Arial"/>
      <family val="2"/>
      <charset val="163"/>
    </font>
    <font>
      <i/>
      <sz val="11"/>
      <color indexed="23"/>
      <name val="Arial"/>
      <family val="2"/>
      <charset val="163"/>
    </font>
    <font>
      <sz val="11"/>
      <color indexed="17"/>
      <name val="Arial"/>
      <family val="2"/>
      <charset val="163"/>
    </font>
    <font>
      <b/>
      <sz val="15"/>
      <color indexed="54"/>
      <name val="Arial"/>
      <family val="2"/>
      <charset val="163"/>
    </font>
    <font>
      <b/>
      <sz val="13"/>
      <color indexed="54"/>
      <name val="Arial"/>
      <family val="2"/>
      <charset val="163"/>
    </font>
    <font>
      <b/>
      <sz val="11"/>
      <color indexed="54"/>
      <name val="Arial"/>
      <family val="2"/>
      <charset val="163"/>
    </font>
    <font>
      <sz val="11"/>
      <color indexed="62"/>
      <name val="Arial"/>
      <family val="2"/>
      <charset val="163"/>
    </font>
    <font>
      <sz val="11"/>
      <color indexed="52"/>
      <name val="Arial"/>
      <family val="2"/>
      <charset val="163"/>
    </font>
    <font>
      <sz val="11"/>
      <color indexed="60"/>
      <name val="Arial"/>
      <family val="2"/>
      <charset val="163"/>
    </font>
    <font>
      <sz val="11"/>
      <color indexed="8"/>
      <name val="Times New Roman"/>
      <family val="2"/>
    </font>
    <font>
      <sz val="14"/>
      <name val=".VnTime"/>
      <family val="2"/>
    </font>
    <font>
      <b/>
      <sz val="11"/>
      <color indexed="63"/>
      <name val="Arial"/>
      <family val="2"/>
      <charset val="163"/>
    </font>
    <font>
      <b/>
      <sz val="18"/>
      <color indexed="54"/>
      <name val="Times New Roman"/>
      <family val="2"/>
      <charset val="163"/>
    </font>
    <font>
      <b/>
      <sz val="11"/>
      <color indexed="8"/>
      <name val="Arial"/>
      <family val="2"/>
      <charset val="163"/>
    </font>
    <font>
      <sz val="11"/>
      <color indexed="10"/>
      <name val="Arial"/>
      <family val="2"/>
      <charset val="163"/>
    </font>
    <font>
      <sz val="10"/>
      <name val="Arial"/>
      <family val="2"/>
      <charset val="204"/>
    </font>
    <font>
      <sz val="12"/>
      <color indexed="8"/>
      <name val=".VnArial"/>
      <family val="2"/>
    </font>
    <font>
      <sz val="11"/>
      <color indexed="8"/>
      <name val="Times New Roman"/>
      <family val="2"/>
      <charset val="163"/>
    </font>
    <font>
      <sz val="14"/>
      <color indexed="8"/>
      <name val="Times New Roman"/>
      <family val="1"/>
    </font>
    <font>
      <sz val="10"/>
      <name val="Times New Roman"/>
      <family val="1"/>
    </font>
    <font>
      <sz val="11"/>
      <color theme="1"/>
      <name val="Times New Roman"/>
      <family val="1"/>
    </font>
    <font>
      <sz val="11"/>
      <color indexed="9"/>
      <name val="Calibri"/>
      <family val="2"/>
    </font>
    <font>
      <sz val="12"/>
      <name val=".VnTime"/>
      <family val="2"/>
    </font>
    <font>
      <sz val="11"/>
      <color theme="1"/>
      <name val="Calibri"/>
      <family val="2"/>
      <charset val="163"/>
    </font>
    <font>
      <sz val="10"/>
      <color theme="1"/>
      <name val=".VnTime"/>
      <family val="2"/>
    </font>
    <font>
      <sz val="11"/>
      <name val="明朝"/>
      <family val="1"/>
      <charset val="128"/>
    </font>
    <font>
      <u/>
      <sz val="10"/>
      <color indexed="12"/>
      <name val="VNI-Times"/>
    </font>
    <font>
      <sz val="12"/>
      <color indexed="8"/>
      <name val="Times New Roman"/>
      <family val="2"/>
    </font>
    <font>
      <sz val="10"/>
      <color indexed="8"/>
      <name val="Times New Roman"/>
      <family val="1"/>
    </font>
    <font>
      <sz val="11"/>
      <color indexed="8"/>
      <name val="Calibri"/>
      <family val="2"/>
      <charset val="163"/>
    </font>
    <font>
      <sz val="12"/>
      <name val=".VnArial Narrow"/>
      <family val="2"/>
    </font>
    <font>
      <sz val="10"/>
      <name val="VNI-Times"/>
    </font>
    <font>
      <sz val="13"/>
      <name val="Arial"/>
      <family val="2"/>
    </font>
    <font>
      <sz val="14"/>
      <color indexed="8"/>
      <name val="Calibri"/>
      <family val="2"/>
    </font>
    <font>
      <sz val="10"/>
      <color indexed="8"/>
      <name val=".VnTime"/>
      <family val="2"/>
    </font>
    <font>
      <sz val="14"/>
      <color indexed="8"/>
      <name val="Times New Roman"/>
      <family val="2"/>
      <charset val="163"/>
    </font>
    <font>
      <sz val="13"/>
      <name val="Times New Roman"/>
      <family val="1"/>
    </font>
    <font>
      <sz val="13"/>
      <color indexed="8"/>
      <name val="Times New Roman"/>
      <family val="2"/>
      <charset val="1"/>
    </font>
    <font>
      <sz val="11"/>
      <color indexed="8"/>
      <name val="RotisSansSerif"/>
      <family val="2"/>
    </font>
    <font>
      <sz val="10"/>
      <name val=".VnTime"/>
      <family val="2"/>
    </font>
    <font>
      <sz val="10"/>
      <color indexed="8"/>
      <name val="Arial"/>
      <family val="2"/>
    </font>
    <font>
      <sz val="11"/>
      <color indexed="8"/>
      <name val=".VnTime"/>
      <family val="2"/>
    </font>
    <font>
      <sz val="11"/>
      <name val="Arial"/>
      <family val="2"/>
    </font>
    <font>
      <sz val="10"/>
      <color indexed="8"/>
      <name val="RotisSansSerif"/>
      <family val="2"/>
    </font>
    <font>
      <sz val="13.5"/>
      <color indexed="8"/>
      <name val=".VnTime"/>
      <family val="2"/>
    </font>
    <font>
      <sz val="13"/>
      <name val="VNI-Times"/>
    </font>
    <font>
      <sz val="11"/>
      <name val=".VnTimeH"/>
      <family val="2"/>
    </font>
    <font>
      <sz val="10"/>
      <color indexed="8"/>
      <name val="Arial"/>
      <family val="2"/>
      <charset val="163"/>
    </font>
    <font>
      <sz val="10"/>
      <name val="Helv"/>
      <family val="2"/>
    </font>
    <font>
      <sz val="11"/>
      <name val="ＭＳ Ｐゴシック"/>
      <family val="3"/>
      <charset val="128"/>
    </font>
    <font>
      <sz val="11"/>
      <color indexed="64"/>
      <name val="ＭＳ Ｐゴシック"/>
      <family val="3"/>
      <charset val="128"/>
    </font>
    <font>
      <sz val="13"/>
      <color indexed="8"/>
      <name val="Arial"/>
      <family val="2"/>
    </font>
    <font>
      <sz val="12"/>
      <color rgb="FF9C0006"/>
      <name val="Times New Roman"/>
      <family val="2"/>
    </font>
    <font>
      <sz val="14"/>
      <color theme="1"/>
      <name val="Times New Roman"/>
      <family val="2"/>
    </font>
    <font>
      <sz val="13"/>
      <color theme="1"/>
      <name val="Times New Roman"/>
      <family val="2"/>
      <charset val="163"/>
    </font>
    <font>
      <sz val="13"/>
      <color theme="1"/>
      <name val="Arial"/>
      <family val="2"/>
    </font>
    <font>
      <sz val="14"/>
      <color theme="1"/>
      <name val="Times New Roman"/>
      <family val="2"/>
      <charset val="163"/>
    </font>
    <font>
      <sz val="12"/>
      <color theme="1"/>
      <name val=".VnArial"/>
      <family val="2"/>
    </font>
    <font>
      <sz val="11"/>
      <color theme="1"/>
      <name val=".VnTime"/>
      <family val="2"/>
    </font>
    <font>
      <sz val="13"/>
      <color theme="1"/>
      <name val="Times New Roman"/>
      <family val="2"/>
    </font>
    <font>
      <sz val="14"/>
      <color theme="1"/>
      <name val="Calibri"/>
      <family val="2"/>
    </font>
    <font>
      <sz val="11"/>
      <color theme="1"/>
      <name val="Times New Roman"/>
      <family val="2"/>
      <charset val="163"/>
    </font>
    <font>
      <sz val="11"/>
      <color rgb="FF000000"/>
      <name val="Calibri"/>
      <family val="2"/>
      <charset val="163"/>
    </font>
    <font>
      <sz val="11"/>
      <color theme="1"/>
      <name val="Arial"/>
      <family val="2"/>
    </font>
    <font>
      <sz val="10"/>
      <color theme="1"/>
      <name val="VnSkua"/>
      <family val="2"/>
    </font>
    <font>
      <sz val="10"/>
      <color rgb="FF000000"/>
      <name val="Arial"/>
      <family val="2"/>
    </font>
    <font>
      <sz val="14"/>
      <name val="Times New Roman"/>
      <family val="1"/>
      <charset val="163"/>
    </font>
    <font>
      <sz val="10"/>
      <name val="MS Sans Serif"/>
      <family val="2"/>
    </font>
    <font>
      <sz val="11"/>
      <name val="??"/>
      <family val="3"/>
    </font>
    <font>
      <sz val="14"/>
      <name val="??"/>
      <family val="3"/>
    </font>
    <font>
      <sz val="12"/>
      <name val="????"/>
    </font>
    <font>
      <sz val="12"/>
      <name val="???"/>
      <family val="3"/>
    </font>
    <font>
      <sz val="10"/>
      <name val="???"/>
      <family val="3"/>
    </font>
    <font>
      <sz val="12"/>
      <name val="¹UAAA¼"/>
      <family val="3"/>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name val="Arial"/>
      <family val="2"/>
    </font>
    <font>
      <b/>
      <sz val="18"/>
      <name val="Arial"/>
      <family val="2"/>
    </font>
    <font>
      <b/>
      <sz val="11"/>
      <color indexed="56"/>
      <name val="Calibri"/>
      <family val="2"/>
    </font>
    <font>
      <sz val="11"/>
      <color indexed="62"/>
      <name val="Calibri"/>
      <family val="2"/>
    </font>
    <font>
      <sz val="11"/>
      <color indexed="52"/>
      <name val="Calibri"/>
      <family val="2"/>
    </font>
    <font>
      <sz val="12"/>
      <name val="Arial"/>
      <family val="2"/>
    </font>
    <font>
      <sz val="11"/>
      <color indexed="60"/>
      <name val="Calibri"/>
      <family val="2"/>
    </font>
    <font>
      <sz val="10"/>
      <name val="VNtimes new roman"/>
      <family val="2"/>
    </font>
    <font>
      <sz val="13"/>
      <name val=".VnTime"/>
      <family val="2"/>
    </font>
    <font>
      <b/>
      <sz val="11"/>
      <color indexed="63"/>
      <name val="Calibri"/>
      <family val="2"/>
    </font>
    <font>
      <b/>
      <sz val="18"/>
      <color indexed="56"/>
      <name val="Cambria"/>
      <family val="2"/>
    </font>
    <font>
      <sz val="11"/>
      <color indexed="10"/>
      <name val="Calibri"/>
      <family val="2"/>
    </font>
    <font>
      <sz val="14"/>
      <name val=".VnArial"/>
      <family val="2"/>
    </font>
    <font>
      <sz val="10"/>
      <name val=" "/>
      <family val="1"/>
    </font>
    <font>
      <sz val="14"/>
      <name val="뼻뮝"/>
      <family val="3"/>
    </font>
    <font>
      <sz val="12"/>
      <name val="바탕체"/>
      <family val="3"/>
    </font>
    <font>
      <sz val="12"/>
      <name val="뼻뮝"/>
      <family val="3"/>
    </font>
    <font>
      <sz val="11"/>
      <name val="돋움"/>
      <family val="3"/>
    </font>
    <font>
      <sz val="10"/>
      <name val="굴림체"/>
      <family val="3"/>
    </font>
    <font>
      <sz val="9"/>
      <name val="Arial"/>
      <family val="2"/>
    </font>
    <font>
      <sz val="12"/>
      <name val="Courier"/>
      <family val="3"/>
    </font>
    <font>
      <sz val="10"/>
      <name val="VnSkua"/>
    </font>
    <font>
      <sz val="11"/>
      <name val=".VnTime"/>
      <family val="2"/>
    </font>
    <font>
      <sz val="12"/>
      <color indexed="9"/>
      <name val="Times New Roman"/>
      <family val="2"/>
    </font>
    <font>
      <sz val="12"/>
      <color indexed="20"/>
      <name val="Times New Roman"/>
      <family val="2"/>
    </font>
    <font>
      <b/>
      <sz val="12"/>
      <color indexed="52"/>
      <name val="Times New Roman"/>
      <family val="2"/>
    </font>
    <font>
      <b/>
      <sz val="12"/>
      <color indexed="9"/>
      <name val="Times New Roman"/>
      <family val="2"/>
    </font>
    <font>
      <i/>
      <sz val="12"/>
      <color indexed="23"/>
      <name val="Times New Roman"/>
      <family val="2"/>
    </font>
    <font>
      <sz val="12"/>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sz val="12"/>
      <color indexed="62"/>
      <name val="Times New Roman"/>
      <family val="2"/>
    </font>
    <font>
      <sz val="12"/>
      <color indexed="52"/>
      <name val="Times New Roman"/>
      <family val="2"/>
    </font>
    <font>
      <sz val="12"/>
      <color indexed="60"/>
      <name val="Times New Roman"/>
      <family val="2"/>
    </font>
    <font>
      <b/>
      <sz val="12"/>
      <color indexed="63"/>
      <name val="Times New Roman"/>
      <family val="2"/>
    </font>
    <font>
      <b/>
      <sz val="12"/>
      <color indexed="8"/>
      <name val="Times New Roman"/>
      <family val="2"/>
    </font>
    <font>
      <sz val="12"/>
      <color indexed="10"/>
      <name val="Times New Roman"/>
      <family val="2"/>
    </font>
    <font>
      <sz val="13"/>
      <color indexed="8"/>
      <name val="Times New Roman"/>
      <family val="2"/>
      <charset val="163"/>
    </font>
    <font>
      <sz val="12"/>
      <name val="VNI-Times"/>
    </font>
    <font>
      <b/>
      <sz val="12"/>
      <color indexed="63"/>
      <name val="Arial"/>
      <family val="2"/>
    </font>
    <font>
      <sz val="11"/>
      <color indexed="8"/>
      <name val="Calibri"/>
      <family val="2"/>
      <charset val="1"/>
    </font>
    <font>
      <sz val="12"/>
      <color indexed="8"/>
      <name val="Arial"/>
      <family val="2"/>
    </font>
    <font>
      <sz val="11"/>
      <color theme="1"/>
      <name val="Arial"/>
      <family val="2"/>
      <charset val="163"/>
    </font>
    <font>
      <u/>
      <sz val="11"/>
      <color theme="10"/>
      <name val="Calibri"/>
      <family val="2"/>
      <charset val="163"/>
      <scheme val="minor"/>
    </font>
    <font>
      <sz val="10"/>
      <color rgb="FF000000"/>
      <name val="Times New Roman"/>
      <family val="1"/>
    </font>
    <font>
      <b/>
      <sz val="15"/>
      <color indexed="56"/>
      <name val="Calibri"/>
      <family val="2"/>
    </font>
    <font>
      <b/>
      <sz val="13"/>
      <color indexed="56"/>
      <name val="Calibri"/>
      <family val="2"/>
    </font>
    <font>
      <b/>
      <sz val="11"/>
      <color indexed="8"/>
      <name val="Calibri"/>
      <family val="2"/>
    </font>
    <font>
      <u/>
      <sz val="11"/>
      <color theme="10"/>
      <name val="Calibri"/>
      <family val="2"/>
      <scheme val="minor"/>
    </font>
    <font>
      <sz val="10"/>
      <name val="Times New Roman"/>
      <family val="1"/>
      <charset val="204"/>
    </font>
    <font>
      <b/>
      <sz val="15"/>
      <color indexed="56"/>
      <name val="Arial"/>
      <family val="2"/>
      <charset val="163"/>
    </font>
    <font>
      <b/>
      <sz val="13"/>
      <color indexed="56"/>
      <name val="Arial"/>
      <family val="2"/>
      <charset val="163"/>
    </font>
    <font>
      <b/>
      <sz val="11"/>
      <color indexed="56"/>
      <name val="Arial"/>
      <family val="2"/>
      <charset val="163"/>
    </font>
    <font>
      <b/>
      <sz val="18"/>
      <color indexed="56"/>
      <name val="Times New Roman"/>
      <family val="2"/>
      <charset val="163"/>
    </font>
    <font>
      <sz val="8"/>
      <name val="Calibri"/>
      <family val="2"/>
      <charset val="163"/>
      <scheme val="minor"/>
    </font>
    <font>
      <b/>
      <sz val="10"/>
      <name val="Times New Roman"/>
      <family val="1"/>
    </font>
    <font>
      <b/>
      <sz val="10"/>
      <color theme="1"/>
      <name val="Times New Roman"/>
      <family val="1"/>
    </font>
    <font>
      <b/>
      <sz val="14"/>
      <color theme="1"/>
      <name val="Times New Roman"/>
      <family val="1"/>
    </font>
    <font>
      <sz val="10"/>
      <color rgb="FFFF0000"/>
      <name val="Times New Roman"/>
      <family val="1"/>
    </font>
    <font>
      <sz val="10"/>
      <color rgb="FFFF0000"/>
      <name val="Calibri"/>
      <family val="2"/>
    </font>
    <font>
      <sz val="10"/>
      <color theme="1"/>
      <name val="Times New Roman"/>
      <family val="1"/>
      <charset val="163"/>
    </font>
    <font>
      <b/>
      <sz val="10"/>
      <name val="Times New Roman"/>
      <family val="1"/>
      <charset val="163"/>
    </font>
    <font>
      <sz val="10"/>
      <name val="Times New Roman"/>
      <family val="1"/>
      <charset val="163"/>
    </font>
    <font>
      <b/>
      <sz val="10"/>
      <color theme="1"/>
      <name val="Times New Roman"/>
      <family val="1"/>
      <charset val="163"/>
    </font>
    <font>
      <i/>
      <sz val="13"/>
      <color theme="1"/>
      <name val="Times New Roman"/>
      <family val="1"/>
    </font>
    <font>
      <sz val="10"/>
      <color theme="1"/>
      <name val="Times New Roman"/>
      <family val="1"/>
    </font>
    <font>
      <vertAlign val="superscript"/>
      <sz val="10"/>
      <color theme="1"/>
      <name val="Times New Roman"/>
      <family val="1"/>
    </font>
    <font>
      <vertAlign val="subscript"/>
      <sz val="10"/>
      <color theme="1"/>
      <name val="Times New Roman"/>
      <family val="1"/>
    </font>
    <font>
      <sz val="10"/>
      <color rgb="FF7030A0"/>
      <name val="Times New Roman"/>
      <family val="1"/>
    </font>
  </fonts>
  <fills count="27">
    <fill>
      <patternFill patternType="none"/>
    </fill>
    <fill>
      <patternFill patternType="gray125"/>
    </fill>
    <fill>
      <patternFill patternType="solid">
        <fgColor rgb="FFFFC7CE"/>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30"/>
      </patternFill>
    </fill>
    <fill>
      <patternFill patternType="solid">
        <fgColor theme="0"/>
        <bgColor indexed="64"/>
      </patternFill>
    </fill>
    <fill>
      <patternFill patternType="solid">
        <fgColor indexed="46"/>
      </patternFill>
    </fill>
    <fill>
      <patternFill patternType="solid">
        <fgColor indexed="29"/>
      </patternFill>
    </fill>
    <fill>
      <patternFill patternType="solid">
        <fgColor indexed="11"/>
      </patternFill>
    </fill>
    <fill>
      <patternFill patternType="solid">
        <fgColor indexed="36"/>
      </patternFill>
    </fill>
    <fill>
      <patternFill patternType="solid">
        <fgColor indexed="52"/>
      </patternFill>
    </fill>
    <fill>
      <patternFill patternType="solid">
        <fgColor indexed="1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auto="1"/>
      </top>
      <bottom style="thin">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3900">
    <xf numFmtId="0" fontId="0" fillId="0" borderId="0"/>
    <xf numFmtId="43" fontId="2" fillId="0" borderId="0" applyFont="0" applyFill="0" applyBorder="0" applyAlignment="0" applyProtection="0"/>
    <xf numFmtId="0" fontId="3" fillId="0" borderId="0"/>
    <xf numFmtId="169" fontId="3" fillId="0" borderId="0" applyFon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0" fontId="6" fillId="0" borderId="0"/>
    <xf numFmtId="0" fontId="6" fillId="0" borderId="0"/>
    <xf numFmtId="0" fontId="5" fillId="0" borderId="0"/>
    <xf numFmtId="0" fontId="6" fillId="0" borderId="0"/>
    <xf numFmtId="0" fontId="8" fillId="0" borderId="0"/>
    <xf numFmtId="0" fontId="9" fillId="0" borderId="0"/>
    <xf numFmtId="0" fontId="5" fillId="0" borderId="0"/>
    <xf numFmtId="43" fontId="9" fillId="0" borderId="0" applyFont="0" applyFill="0" applyBorder="0" applyAlignment="0" applyProtection="0"/>
    <xf numFmtId="0" fontId="9" fillId="0" borderId="0"/>
    <xf numFmtId="0" fontId="4" fillId="0" borderId="0"/>
    <xf numFmtId="0" fontId="4" fillId="0" borderId="0"/>
    <xf numFmtId="0" fontId="10" fillId="0" borderId="0"/>
    <xf numFmtId="0" fontId="11" fillId="0" borderId="0"/>
    <xf numFmtId="0" fontId="6" fillId="0" borderId="0"/>
    <xf numFmtId="0" fontId="6" fillId="0" borderId="0"/>
    <xf numFmtId="0" fontId="5" fillId="0" borderId="0">
      <alignment vertical="top"/>
    </xf>
    <xf numFmtId="0" fontId="7"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5" fillId="0" borderId="0"/>
    <xf numFmtId="0" fontId="4" fillId="0" borderId="0"/>
    <xf numFmtId="0" fontId="4" fillId="0" borderId="0"/>
    <xf numFmtId="0" fontId="4" fillId="0" borderId="0"/>
    <xf numFmtId="43" fontId="5" fillId="0" borderId="0" applyFont="0" applyFill="0" applyBorder="0" applyAlignment="0" applyProtection="0"/>
    <xf numFmtId="0" fontId="5"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169" fontId="15" fillId="0" borderId="0" applyFont="0" applyFill="0" applyBorder="0" applyAlignment="0" applyProtection="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8" fillId="0" borderId="0"/>
    <xf numFmtId="0" fontId="18"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20" fillId="9"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2"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1" fillId="18" borderId="0" applyNumberFormat="0" applyBorder="0" applyAlignment="0" applyProtection="0"/>
    <xf numFmtId="0" fontId="22" fillId="10" borderId="2" applyNumberFormat="0" applyAlignment="0" applyProtection="0"/>
    <xf numFmtId="169"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4" fillId="0" borderId="0" applyFont="0" applyFill="0" applyBorder="0" applyAlignment="0" applyProtection="0"/>
    <xf numFmtId="0" fontId="23" fillId="15" borderId="3" applyNumberFormat="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4" borderId="2" applyNumberFormat="0" applyAlignment="0" applyProtection="0"/>
    <xf numFmtId="0" fontId="30" fillId="0" borderId="7" applyNumberFormat="0" applyFill="0" applyAlignment="0" applyProtection="0"/>
    <xf numFmtId="0" fontId="31" fillId="11" borderId="0" applyNumberFormat="0" applyBorder="0" applyAlignment="0" applyProtection="0"/>
    <xf numFmtId="0" fontId="39" fillId="0" borderId="0"/>
    <xf numFmtId="0" fontId="32" fillId="0" borderId="0"/>
    <xf numFmtId="0" fontId="11" fillId="0" borderId="0"/>
    <xf numFmtId="0" fontId="5" fillId="0" borderId="0"/>
    <xf numFmtId="0" fontId="9" fillId="0" borderId="0"/>
    <xf numFmtId="0" fontId="33" fillId="0" borderId="0"/>
    <xf numFmtId="0" fontId="18" fillId="0" borderId="0"/>
    <xf numFmtId="0" fontId="18" fillId="0" borderId="0"/>
    <xf numFmtId="0" fontId="5" fillId="0" borderId="0">
      <alignment vertical="top"/>
    </xf>
    <xf numFmtId="0" fontId="18" fillId="0" borderId="0"/>
    <xf numFmtId="0" fontId="40" fillId="0" borderId="0"/>
    <xf numFmtId="0" fontId="38" fillId="0" borderId="0"/>
    <xf numFmtId="0" fontId="19" fillId="0" borderId="0"/>
    <xf numFmtId="0" fontId="18" fillId="0" borderId="0"/>
    <xf numFmtId="0" fontId="14" fillId="6" borderId="8" applyNumberFormat="0" applyFont="0" applyAlignment="0" applyProtection="0"/>
    <xf numFmtId="0" fontId="34" fillId="10" borderId="9" applyNumberFormat="0" applyAlignment="0" applyProtection="0"/>
    <xf numFmtId="0" fontId="35" fillId="0" borderId="0" applyNumberFormat="0" applyFill="0" applyBorder="0" applyAlignment="0" applyProtection="0"/>
    <xf numFmtId="0" fontId="36" fillId="0" borderId="10" applyNumberFormat="0" applyFill="0" applyAlignment="0" applyProtection="0"/>
    <xf numFmtId="0" fontId="37" fillId="0" borderId="0" applyNumberFormat="0" applyFill="0" applyBorder="0" applyAlignment="0" applyProtection="0"/>
    <xf numFmtId="0" fontId="5" fillId="0" borderId="0"/>
    <xf numFmtId="0" fontId="32" fillId="0" borderId="0"/>
    <xf numFmtId="0" fontId="32"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32" fillId="0" borderId="0"/>
    <xf numFmtId="0" fontId="32" fillId="0" borderId="0"/>
    <xf numFmtId="0" fontId="32" fillId="0" borderId="0"/>
    <xf numFmtId="0" fontId="4"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6" fillId="0" borderId="0"/>
    <xf numFmtId="0" fontId="44" fillId="19" borderId="0" applyNumberFormat="0" applyBorder="0" applyAlignment="0" applyProtection="0"/>
    <xf numFmtId="43" fontId="14"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0" fontId="45" fillId="0" borderId="0" applyFont="0" applyFill="0" applyBorder="0" applyAlignment="0" applyProtection="0"/>
    <xf numFmtId="43" fontId="5" fillId="0" borderId="0" applyFont="0" applyFill="0" applyBorder="0" applyAlignment="0" applyProtection="0"/>
    <xf numFmtId="170" fontId="9" fillId="0" borderId="0" applyFont="0" applyFill="0" applyBorder="0" applyAlignment="0" applyProtection="0"/>
    <xf numFmtId="0" fontId="5" fillId="0" borderId="0"/>
    <xf numFmtId="0" fontId="5" fillId="0" borderId="0"/>
    <xf numFmtId="0" fontId="6" fillId="0" borderId="0"/>
    <xf numFmtId="0" fontId="6" fillId="0" borderId="0"/>
    <xf numFmtId="0" fontId="5" fillId="0" borderId="0"/>
    <xf numFmtId="0" fontId="5" fillId="0" borderId="0"/>
    <xf numFmtId="0" fontId="6" fillId="0" borderId="0"/>
    <xf numFmtId="0" fontId="5" fillId="0" borderId="0"/>
    <xf numFmtId="0" fontId="6" fillId="0" borderId="0"/>
    <xf numFmtId="0" fontId="6" fillId="0" borderId="0"/>
    <xf numFmtId="0" fontId="5" fillId="0" borderId="0"/>
    <xf numFmtId="0" fontId="46" fillId="0" borderId="0"/>
    <xf numFmtId="0" fontId="8" fillId="0" borderId="0"/>
    <xf numFmtId="0" fontId="47" fillId="0" borderId="0"/>
    <xf numFmtId="0" fontId="5" fillId="0" borderId="0">
      <alignment vertical="top"/>
    </xf>
    <xf numFmtId="0" fontId="5" fillId="0" borderId="0"/>
    <xf numFmtId="0" fontId="5" fillId="0" borderId="0">
      <alignment vertical="top"/>
    </xf>
    <xf numFmtId="0" fontId="5" fillId="0" borderId="0"/>
    <xf numFmtId="0" fontId="5" fillId="0" borderId="0">
      <alignment vertical="top"/>
    </xf>
    <xf numFmtId="0" fontId="5" fillId="0" borderId="0">
      <alignment vertical="top"/>
    </xf>
    <xf numFmtId="0" fontId="6" fillId="0" borderId="0"/>
    <xf numFmtId="0" fontId="6" fillId="0" borderId="0"/>
    <xf numFmtId="0" fontId="46" fillId="0" borderId="0"/>
    <xf numFmtId="0" fontId="6" fillId="0" borderId="0"/>
    <xf numFmtId="0" fontId="6" fillId="0" borderId="0"/>
    <xf numFmtId="0" fontId="5" fillId="0" borderId="0"/>
    <xf numFmtId="0" fontId="6" fillId="0" borderId="0"/>
    <xf numFmtId="0" fontId="6" fillId="0" borderId="0"/>
    <xf numFmtId="0" fontId="7" fillId="0" borderId="0">
      <alignment vertical="top"/>
    </xf>
    <xf numFmtId="0" fontId="7" fillId="0" borderId="0">
      <alignment vertical="top"/>
    </xf>
    <xf numFmtId="0" fontId="5" fillId="0" borderId="0"/>
    <xf numFmtId="0" fontId="6" fillId="0" borderId="0"/>
    <xf numFmtId="0" fontId="48" fillId="0" borderId="0"/>
    <xf numFmtId="169" fontId="4" fillId="0" borderId="0" applyFont="0" applyFill="0" applyBorder="0" applyAlignment="0" applyProtection="0"/>
    <xf numFmtId="0" fontId="43" fillId="0" borderId="0"/>
    <xf numFmtId="43" fontId="43" fillId="0" borderId="0" applyFont="0" applyFill="0" applyBorder="0" applyAlignment="0" applyProtection="0"/>
    <xf numFmtId="0" fontId="4" fillId="0" borderId="0"/>
    <xf numFmtId="169" fontId="4" fillId="0" borderId="0" applyFont="0" applyFill="0" applyBorder="0" applyAlignment="0" applyProtection="0"/>
    <xf numFmtId="0" fontId="22" fillId="10" borderId="13" applyNumberFormat="0" applyAlignment="0" applyProtection="0"/>
    <xf numFmtId="169" fontId="18" fillId="0" borderId="0" applyFont="0" applyFill="0" applyBorder="0" applyAlignment="0" applyProtection="0"/>
    <xf numFmtId="169" fontId="18" fillId="0" borderId="0" applyFont="0" applyFill="0" applyBorder="0" applyAlignment="0" applyProtection="0"/>
    <xf numFmtId="0" fontId="29" fillId="4" borderId="13" applyNumberFormat="0" applyAlignment="0" applyProtection="0"/>
    <xf numFmtId="169" fontId="18" fillId="0" borderId="0" applyFont="0" applyFill="0" applyBorder="0" applyAlignment="0" applyProtection="0"/>
    <xf numFmtId="0" fontId="29" fillId="4" borderId="13" applyNumberFormat="0" applyAlignment="0" applyProtection="0"/>
    <xf numFmtId="169" fontId="18" fillId="0" borderId="0" applyFont="0" applyFill="0" applyBorder="0" applyAlignment="0" applyProtection="0"/>
    <xf numFmtId="43" fontId="14" fillId="0" borderId="0" applyFont="0" applyFill="0" applyBorder="0" applyAlignment="0" applyProtection="0"/>
    <xf numFmtId="169" fontId="18" fillId="0" borderId="0" applyFont="0" applyFill="0" applyBorder="0" applyAlignment="0" applyProtection="0"/>
    <xf numFmtId="0" fontId="22" fillId="10" borderId="13" applyNumberFormat="0" applyAlignment="0" applyProtection="0"/>
    <xf numFmtId="43" fontId="4" fillId="0" borderId="0" applyFont="0" applyFill="0" applyBorder="0" applyAlignment="0" applyProtection="0"/>
    <xf numFmtId="0" fontId="4" fillId="0" borderId="0"/>
    <xf numFmtId="0" fontId="4" fillId="0" borderId="0"/>
    <xf numFmtId="0" fontId="14" fillId="6" borderId="14" applyNumberFormat="0" applyFont="0" applyAlignment="0" applyProtection="0"/>
    <xf numFmtId="0" fontId="34" fillId="10" borderId="15" applyNumberFormat="0" applyAlignment="0" applyProtection="0"/>
    <xf numFmtId="0" fontId="36" fillId="0" borderId="16" applyNumberFormat="0" applyFill="0" applyAlignment="0" applyProtection="0"/>
    <xf numFmtId="43" fontId="14" fillId="0" borderId="0" applyFont="0" applyFill="0" applyBorder="0" applyAlignment="0" applyProtection="0"/>
    <xf numFmtId="0" fontId="14" fillId="6" borderId="14" applyNumberFormat="0" applyFont="0" applyAlignment="0" applyProtection="0"/>
    <xf numFmtId="0" fontId="34" fillId="10" borderId="15" applyNumberFormat="0" applyAlignment="0" applyProtection="0"/>
    <xf numFmtId="0" fontId="36" fillId="0" borderId="16" applyNumberFormat="0" applyFill="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9"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75" fillId="2" borderId="0" applyNumberFormat="0" applyBorder="0" applyAlignment="0" applyProtection="0"/>
    <xf numFmtId="0" fontId="76" fillId="0" borderId="0"/>
    <xf numFmtId="0" fontId="76" fillId="0" borderId="0"/>
    <xf numFmtId="0" fontId="53" fillId="0" borderId="0">
      <alignment vertical="top"/>
    </xf>
    <xf numFmtId="0" fontId="77" fillId="0" borderId="0"/>
    <xf numFmtId="0" fontId="45" fillId="0" borderId="0"/>
    <xf numFmtId="0" fontId="53" fillId="0" borderId="0">
      <alignment vertical="top"/>
    </xf>
    <xf numFmtId="0" fontId="8" fillId="0" borderId="0"/>
    <xf numFmtId="0" fontId="6" fillId="0" borderId="0"/>
    <xf numFmtId="0" fontId="8" fillId="0" borderId="0"/>
    <xf numFmtId="0" fontId="76" fillId="0" borderId="0"/>
    <xf numFmtId="0" fontId="78" fillId="0" borderId="0"/>
    <xf numFmtId="0" fontId="18" fillId="0" borderId="0"/>
    <xf numFmtId="0" fontId="6" fillId="0" borderId="0"/>
    <xf numFmtId="0" fontId="5" fillId="0" borderId="0"/>
    <xf numFmtId="0" fontId="46" fillId="0" borderId="0"/>
    <xf numFmtId="0" fontId="46" fillId="0" borderId="0"/>
    <xf numFmtId="0" fontId="46" fillId="0" borderId="0"/>
    <xf numFmtId="43"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52"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169" fontId="52" fillId="0" borderId="0" applyFont="0" applyFill="0" applyBorder="0" applyAlignment="0" applyProtection="0"/>
    <xf numFmtId="173" fontId="9" fillId="0" borderId="0" applyFont="0" applyFill="0" applyBorder="0" applyAlignment="0" applyProtection="0"/>
    <xf numFmtId="43" fontId="9" fillId="0" borderId="0" applyFont="0" applyFill="0" applyBorder="0" applyAlignment="0" applyProtection="0"/>
    <xf numFmtId="169" fontId="40" fillId="0" borderId="0" applyFont="0" applyFill="0" applyBorder="0" applyAlignment="0" applyProtection="0"/>
    <xf numFmtId="43" fontId="50" fillId="0" borderId="0" applyFont="0" applyFill="0" applyBorder="0" applyAlignment="0" applyProtection="0"/>
    <xf numFmtId="43" fontId="5" fillId="0" borderId="0" quotePrefix="1" applyFont="0" applyFill="0" applyBorder="0">
      <protection locked="0"/>
    </xf>
    <xf numFmtId="43" fontId="5" fillId="0" borderId="0" quotePrefix="1" applyFont="0" applyFill="0" applyBorder="0">
      <protection locked="0"/>
    </xf>
    <xf numFmtId="43" fontId="10"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169" fontId="52"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74"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175"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73" fontId="9" fillId="0" borderId="0" applyFont="0" applyFill="0" applyBorder="0" applyAlignment="0" applyProtection="0"/>
    <xf numFmtId="176" fontId="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176" fontId="5"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5" fontId="52" fillId="0" borderId="0" applyFont="0" applyFill="0" applyBorder="0" applyAlignment="0" applyProtection="0"/>
    <xf numFmtId="175" fontId="9" fillId="0" borderId="0" applyFont="0" applyFill="0" applyBorder="0" applyAlignment="0" applyProtection="0"/>
    <xf numFmtId="43" fontId="56" fillId="0" borderId="0" applyFont="0" applyFill="0" applyBorder="0" applyAlignment="0" applyProtection="0"/>
    <xf numFmtId="0" fontId="5" fillId="0" borderId="0" applyFont="0" applyFill="0" applyBorder="0" applyAlignment="0" applyProtection="0"/>
    <xf numFmtId="43" fontId="9"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52" fillId="0" borderId="0" applyFont="0" applyFill="0" applyBorder="0" applyAlignment="0" applyProtection="0"/>
    <xf numFmtId="43" fontId="9" fillId="0" borderId="0" applyFont="0" applyFill="0" applyBorder="0" applyAlignment="0" applyProtection="0"/>
    <xf numFmtId="169" fontId="52"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45" fillId="0" borderId="0" applyFont="0" applyFill="0" applyBorder="0" applyAlignment="0" applyProtection="0"/>
    <xf numFmtId="43" fontId="5" fillId="0" borderId="0" applyFont="0" applyFill="0" applyBorder="0" applyAlignment="0" applyProtection="0"/>
    <xf numFmtId="170" fontId="18" fillId="0" borderId="0" applyFont="0" applyFill="0" applyBorder="0" applyAlignment="0" applyProtection="0"/>
    <xf numFmtId="169" fontId="9" fillId="0" borderId="0" applyFont="0" applyFill="0" applyBorder="0" applyAlignment="0" applyProtection="0"/>
    <xf numFmtId="43" fontId="40" fillId="0" borderId="0" applyFont="0" applyFill="0" applyBorder="0" applyAlignment="0" applyProtection="0"/>
    <xf numFmtId="173"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171" fontId="5" fillId="0" borderId="0" applyFont="0" applyFill="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5" fillId="0" borderId="0" quotePrefix="1" applyFont="0" applyFill="0" applyBorder="0" applyAlignment="0">
      <protection locked="0"/>
    </xf>
    <xf numFmtId="169" fontId="41"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quotePrefix="1" applyFont="0" applyFill="0" applyBorder="0">
      <protection locked="0"/>
    </xf>
    <xf numFmtId="43" fontId="5" fillId="0" borderId="0" applyFont="0" applyFill="0" applyBorder="0" applyAlignment="0" applyProtection="0"/>
    <xf numFmtId="169" fontId="41" fillId="0" borderId="0" applyProtection="0"/>
    <xf numFmtId="0" fontId="10" fillId="0" borderId="0" applyFont="0" applyFill="0" applyBorder="0" applyAlignment="0" applyProtection="0"/>
    <xf numFmtId="171" fontId="41" fillId="0" borderId="0" applyProtection="0"/>
    <xf numFmtId="171" fontId="41" fillId="0" borderId="0" applyProtection="0"/>
    <xf numFmtId="176" fontId="5" fillId="0" borderId="0" applyFont="0" applyFill="0" applyBorder="0" applyAlignment="0" applyProtection="0"/>
    <xf numFmtId="43" fontId="18" fillId="0" borderId="0" applyFont="0" applyFill="0" applyBorder="0" applyAlignment="0" applyProtection="0"/>
    <xf numFmtId="173" fontId="9" fillId="0" borderId="0" applyFont="0" applyFill="0" applyBorder="0" applyAlignment="0" applyProtection="0"/>
    <xf numFmtId="0" fontId="9" fillId="0" borderId="0" applyFont="0" applyFill="0" applyBorder="0" applyAlignment="0" applyProtection="0"/>
    <xf numFmtId="43" fontId="5" fillId="0" borderId="0" quotePrefix="1" applyFont="0" applyFill="0" applyBorder="0">
      <protection locked="0"/>
    </xf>
    <xf numFmtId="43" fontId="9"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173" fontId="38" fillId="0" borderId="0" applyFont="0" applyFill="0" applyBorder="0" applyAlignment="0" applyProtection="0"/>
    <xf numFmtId="178" fontId="9" fillId="0" borderId="0" applyFont="0" applyFill="0" applyBorder="0" applyAlignment="0" applyProtection="0"/>
    <xf numFmtId="43" fontId="5" fillId="0" borderId="0" applyFont="0" applyFill="0" applyBorder="0" applyAlignment="0" applyProtection="0"/>
    <xf numFmtId="171" fontId="9"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179" fontId="9" fillId="0" borderId="0" applyFont="0" applyFill="0" applyBorder="0" applyAlignment="0" applyProtection="0"/>
    <xf numFmtId="178" fontId="9" fillId="0" borderId="0" applyFont="0" applyFill="0" applyBorder="0" applyAlignment="0" applyProtection="0"/>
    <xf numFmtId="0"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5" fontId="58" fillId="0" borderId="0" applyFont="0" applyFill="0" applyBorder="0" applyAlignment="0" applyProtection="0"/>
    <xf numFmtId="173" fontId="38" fillId="0" borderId="0" applyFont="0" applyFill="0" applyBorder="0" applyAlignment="0" applyProtection="0"/>
    <xf numFmtId="178" fontId="9" fillId="0" borderId="0" applyFont="0" applyFill="0" applyBorder="0" applyAlignment="0" applyProtection="0"/>
    <xf numFmtId="169" fontId="58"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178" fontId="9" fillId="0" borderId="0" applyFont="0" applyFill="0" applyBorder="0" applyAlignment="0" applyProtection="0"/>
    <xf numFmtId="43" fontId="9" fillId="0" borderId="0" applyFont="0" applyFill="0" applyBorder="0" applyAlignment="0" applyProtection="0"/>
    <xf numFmtId="169" fontId="58" fillId="0" borderId="0" applyFont="0" applyFill="0" applyBorder="0" applyAlignment="0" applyProtection="0"/>
    <xf numFmtId="169" fontId="9" fillId="0" borderId="0" applyFont="0" applyFill="0" applyBorder="0" applyAlignment="0" applyProtection="0"/>
    <xf numFmtId="169" fontId="58" fillId="0" borderId="0" applyFont="0" applyFill="0" applyBorder="0" applyAlignment="0" applyProtection="0"/>
    <xf numFmtId="0" fontId="9" fillId="0" borderId="0" applyFont="0" applyFill="0" applyBorder="0" applyAlignment="0" applyProtection="0"/>
    <xf numFmtId="167" fontId="52" fillId="0" borderId="0" applyFont="0" applyFill="0" applyBorder="0" applyAlignment="0" applyProtection="0"/>
    <xf numFmtId="43" fontId="9" fillId="0" borderId="0" applyFont="0" applyFill="0" applyBorder="0" applyAlignment="0" applyProtection="0"/>
    <xf numFmtId="0" fontId="59" fillId="0" borderId="0" applyFont="0" applyFill="0" applyBorder="0" applyAlignment="0" applyProtection="0"/>
    <xf numFmtId="43" fontId="10" fillId="0" borderId="0" applyFont="0" applyFill="0" applyBorder="0" applyAlignment="0" applyProtection="0"/>
    <xf numFmtId="180" fontId="14" fillId="0" borderId="0" applyFont="0" applyBorder="0" applyProtection="0"/>
    <xf numFmtId="0" fontId="60" fillId="0" borderId="0"/>
    <xf numFmtId="0" fontId="9" fillId="0" borderId="0">
      <protection locked="0"/>
    </xf>
    <xf numFmtId="0" fontId="9" fillId="0" borderId="0">
      <protection locked="0"/>
    </xf>
    <xf numFmtId="0" fontId="45" fillId="0" borderId="0"/>
    <xf numFmtId="0" fontId="18" fillId="0" borderId="0">
      <alignment vertical="top"/>
    </xf>
    <xf numFmtId="0" fontId="9"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9" fillId="0" borderId="0"/>
    <xf numFmtId="0" fontId="6" fillId="0" borderId="0"/>
    <xf numFmtId="0" fontId="6" fillId="0" borderId="0"/>
    <xf numFmtId="0" fontId="6" fillId="0" borderId="0"/>
    <xf numFmtId="0" fontId="6" fillId="0" borderId="0"/>
    <xf numFmtId="0" fontId="9" fillId="0" borderId="0"/>
    <xf numFmtId="0" fontId="46" fillId="0" borderId="0"/>
    <xf numFmtId="0" fontId="79" fillId="0" borderId="0"/>
    <xf numFmtId="0" fontId="61" fillId="0" borderId="0"/>
    <xf numFmtId="0" fontId="46" fillId="0" borderId="0"/>
    <xf numFmtId="0" fontId="5" fillId="0" borderId="0">
      <alignment vertical="top"/>
    </xf>
    <xf numFmtId="0" fontId="62" fillId="0" borderId="0"/>
    <xf numFmtId="0" fontId="80" fillId="0" borderId="0"/>
    <xf numFmtId="0" fontId="5" fillId="0" borderId="0">
      <alignment vertical="top"/>
    </xf>
    <xf numFmtId="0" fontId="6" fillId="0" borderId="0"/>
    <xf numFmtId="0" fontId="5" fillId="0" borderId="0">
      <alignment vertical="top"/>
    </xf>
    <xf numFmtId="0" fontId="79" fillId="0" borderId="0"/>
    <xf numFmtId="0" fontId="6" fillId="0" borderId="0"/>
    <xf numFmtId="0" fontId="6" fillId="0" borderId="0"/>
    <xf numFmtId="0" fontId="18" fillId="0" borderId="0">
      <alignment vertical="top"/>
    </xf>
    <xf numFmtId="0" fontId="5" fillId="0" borderId="0"/>
    <xf numFmtId="0" fontId="46" fillId="0" borderId="0"/>
    <xf numFmtId="0" fontId="46" fillId="0" borderId="0"/>
    <xf numFmtId="0" fontId="46" fillId="0" borderId="0"/>
    <xf numFmtId="0" fontId="6" fillId="0" borderId="0"/>
    <xf numFmtId="0" fontId="16" fillId="0" borderId="0"/>
    <xf numFmtId="0" fontId="16" fillId="0" borderId="0"/>
    <xf numFmtId="0" fontId="5" fillId="0" borderId="0">
      <alignment vertical="top"/>
    </xf>
    <xf numFmtId="0" fontId="18" fillId="0" borderId="0">
      <alignment vertical="top"/>
    </xf>
    <xf numFmtId="0" fontId="6" fillId="0" borderId="0"/>
    <xf numFmtId="0" fontId="6" fillId="0" borderId="0"/>
    <xf numFmtId="0" fontId="6" fillId="0" borderId="0"/>
    <xf numFmtId="0" fontId="18" fillId="0" borderId="0">
      <alignment vertical="top"/>
    </xf>
    <xf numFmtId="0" fontId="76" fillId="0" borderId="0"/>
    <xf numFmtId="0" fontId="6" fillId="0" borderId="0"/>
    <xf numFmtId="0" fontId="3" fillId="0" borderId="0"/>
    <xf numFmtId="0" fontId="11" fillId="0" borderId="0"/>
    <xf numFmtId="0" fontId="63" fillId="0" borderId="0"/>
    <xf numFmtId="0" fontId="63" fillId="0" borderId="0"/>
    <xf numFmtId="0" fontId="5" fillId="0" borderId="0"/>
    <xf numFmtId="0" fontId="6" fillId="0" borderId="0">
      <alignment vertical="top"/>
    </xf>
    <xf numFmtId="0" fontId="5" fillId="0" borderId="0"/>
    <xf numFmtId="0" fontId="6" fillId="0" borderId="0"/>
    <xf numFmtId="0" fontId="5" fillId="0" borderId="0"/>
    <xf numFmtId="0" fontId="9" fillId="0" borderId="0"/>
    <xf numFmtId="0" fontId="5" fillId="0" borderId="0">
      <alignment vertical="top"/>
    </xf>
    <xf numFmtId="0" fontId="6" fillId="0" borderId="0"/>
    <xf numFmtId="0" fontId="5" fillId="0" borderId="0"/>
    <xf numFmtId="0" fontId="5" fillId="0" borderId="0"/>
    <xf numFmtId="0" fontId="5" fillId="0" borderId="0"/>
    <xf numFmtId="0" fontId="63" fillId="0" borderId="0"/>
    <xf numFmtId="0" fontId="6" fillId="0" borderId="0"/>
    <xf numFmtId="0" fontId="5" fillId="0" borderId="0" applyProtection="0"/>
    <xf numFmtId="0" fontId="8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46" fillId="0" borderId="0"/>
    <xf numFmtId="0" fontId="10" fillId="0" borderId="0"/>
    <xf numFmtId="0" fontId="5" fillId="0" borderId="0"/>
    <xf numFmtId="0" fontId="64" fillId="0" borderId="0"/>
    <xf numFmtId="0" fontId="64" fillId="0" borderId="0"/>
    <xf numFmtId="0" fontId="9" fillId="0" borderId="0"/>
    <xf numFmtId="0" fontId="6" fillId="0" borderId="0"/>
    <xf numFmtId="0" fontId="45" fillId="0" borderId="0"/>
    <xf numFmtId="0" fontId="10" fillId="0" borderId="0"/>
    <xf numFmtId="0" fontId="8" fillId="0" borderId="0"/>
    <xf numFmtId="0" fontId="5" fillId="0" borderId="0"/>
    <xf numFmtId="0" fontId="5" fillId="0" borderId="0"/>
    <xf numFmtId="0" fontId="5" fillId="0" borderId="0"/>
    <xf numFmtId="0" fontId="82" fillId="0" borderId="0"/>
    <xf numFmtId="0" fontId="33" fillId="0" borderId="0"/>
    <xf numFmtId="0" fontId="5" fillId="0" borderId="0"/>
    <xf numFmtId="0" fontId="65" fillId="0" borderId="0"/>
    <xf numFmtId="0" fontId="5" fillId="0" borderId="0">
      <alignment vertical="top"/>
    </xf>
    <xf numFmtId="0" fontId="5" fillId="0" borderId="0"/>
    <xf numFmtId="0" fontId="5" fillId="0" borderId="0"/>
    <xf numFmtId="0" fontId="5" fillId="0" borderId="0"/>
    <xf numFmtId="0" fontId="6" fillId="0" borderId="0"/>
    <xf numFmtId="0" fontId="5" fillId="0" borderId="0">
      <alignment vertical="top"/>
    </xf>
    <xf numFmtId="0" fontId="6" fillId="0" borderId="0"/>
    <xf numFmtId="0" fontId="6" fillId="0" borderId="0"/>
    <xf numFmtId="0" fontId="66" fillId="0" borderId="0"/>
    <xf numFmtId="0" fontId="65" fillId="0" borderId="0"/>
    <xf numFmtId="0" fontId="11" fillId="0" borderId="0">
      <alignment vertical="top"/>
    </xf>
    <xf numFmtId="0" fontId="5" fillId="0" borderId="0">
      <alignment vertical="top"/>
    </xf>
    <xf numFmtId="0" fontId="5" fillId="0" borderId="0">
      <alignment vertical="top"/>
    </xf>
    <xf numFmtId="0" fontId="63" fillId="0" borderId="0">
      <alignment vertical="top"/>
    </xf>
    <xf numFmtId="0" fontId="9" fillId="0" borderId="0">
      <alignment vertical="center"/>
    </xf>
    <xf numFmtId="0" fontId="83" fillId="0" borderId="0"/>
    <xf numFmtId="0" fontId="45" fillId="0" borderId="0"/>
    <xf numFmtId="0" fontId="52" fillId="0" borderId="0"/>
    <xf numFmtId="0" fontId="62" fillId="0" borderId="0"/>
    <xf numFmtId="0" fontId="5" fillId="0" borderId="0"/>
    <xf numFmtId="0" fontId="62" fillId="0" borderId="0"/>
    <xf numFmtId="0" fontId="46" fillId="0" borderId="0"/>
    <xf numFmtId="0" fontId="6" fillId="0" borderId="0"/>
    <xf numFmtId="0" fontId="46" fillId="0" borderId="0"/>
    <xf numFmtId="0" fontId="5" fillId="0" borderId="0"/>
    <xf numFmtId="0" fontId="3" fillId="0" borderId="0"/>
    <xf numFmtId="0" fontId="3" fillId="0" borderId="0"/>
    <xf numFmtId="0" fontId="6" fillId="0" borderId="0"/>
    <xf numFmtId="0" fontId="84" fillId="0" borderId="0"/>
    <xf numFmtId="0" fontId="6" fillId="0" borderId="0"/>
    <xf numFmtId="0" fontId="84" fillId="0" borderId="0"/>
    <xf numFmtId="0" fontId="84" fillId="0" borderId="0"/>
    <xf numFmtId="0" fontId="79" fillId="0" borderId="0"/>
    <xf numFmtId="0" fontId="11" fillId="0" borderId="0"/>
    <xf numFmtId="0" fontId="16" fillId="0" borderId="0"/>
    <xf numFmtId="0" fontId="9" fillId="0" borderId="0"/>
    <xf numFmtId="0" fontId="46" fillId="0" borderId="0"/>
    <xf numFmtId="0" fontId="5" fillId="0" borderId="0"/>
    <xf numFmtId="0" fontId="11" fillId="0" borderId="0" applyFill="0"/>
    <xf numFmtId="0" fontId="5" fillId="0" borderId="0"/>
    <xf numFmtId="0" fontId="5" fillId="0" borderId="0" applyFill="0"/>
    <xf numFmtId="0" fontId="45" fillId="0" borderId="0"/>
    <xf numFmtId="0" fontId="11" fillId="0" borderId="0"/>
    <xf numFmtId="0" fontId="11" fillId="0" borderId="0"/>
    <xf numFmtId="0" fontId="76" fillId="0" borderId="0"/>
    <xf numFmtId="0" fontId="11" fillId="0" borderId="0"/>
    <xf numFmtId="0" fontId="5" fillId="0" borderId="0">
      <alignment vertical="top"/>
    </xf>
    <xf numFmtId="0" fontId="6" fillId="0" borderId="0"/>
    <xf numFmtId="0" fontId="45" fillId="0" borderId="0"/>
    <xf numFmtId="0" fontId="67" fillId="0" borderId="0"/>
    <xf numFmtId="0" fontId="5" fillId="0" borderId="0"/>
    <xf numFmtId="0" fontId="51" fillId="0" borderId="0"/>
    <xf numFmtId="0" fontId="5" fillId="0" borderId="0"/>
    <xf numFmtId="0" fontId="45" fillId="0" borderId="0"/>
    <xf numFmtId="0" fontId="6" fillId="0" borderId="0"/>
    <xf numFmtId="0" fontId="6" fillId="0" borderId="0"/>
    <xf numFmtId="0" fontId="5" fillId="0" borderId="0"/>
    <xf numFmtId="0" fontId="85" fillId="0" borderId="0"/>
    <xf numFmtId="0" fontId="76" fillId="0" borderId="0"/>
    <xf numFmtId="0" fontId="46" fillId="0" borderId="0"/>
    <xf numFmtId="0" fontId="5"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9" fillId="0" borderId="0"/>
    <xf numFmtId="0" fontId="18" fillId="0" borderId="0"/>
    <xf numFmtId="0" fontId="5" fillId="0" borderId="0"/>
    <xf numFmtId="0" fontId="7" fillId="0" borderId="0"/>
    <xf numFmtId="0" fontId="18" fillId="0" borderId="0"/>
    <xf numFmtId="0" fontId="16" fillId="0" borderId="0"/>
    <xf numFmtId="0" fontId="11" fillId="0" borderId="0"/>
    <xf numFmtId="0" fontId="5" fillId="0" borderId="0">
      <alignment vertical="top"/>
    </xf>
    <xf numFmtId="0" fontId="18" fillId="0" borderId="0"/>
    <xf numFmtId="0" fontId="5" fillId="0" borderId="0">
      <alignment vertical="top"/>
    </xf>
    <xf numFmtId="0" fontId="11" fillId="0" borderId="0"/>
    <xf numFmtId="0" fontId="16" fillId="0" borderId="0"/>
    <xf numFmtId="0" fontId="11" fillId="0" borderId="0"/>
    <xf numFmtId="0" fontId="77" fillId="0" borderId="0"/>
    <xf numFmtId="0" fontId="11" fillId="0" borderId="0"/>
    <xf numFmtId="0" fontId="11" fillId="0" borderId="0"/>
    <xf numFmtId="0" fontId="11" fillId="0" borderId="0"/>
    <xf numFmtId="0" fontId="7" fillId="0" borderId="0"/>
    <xf numFmtId="0" fontId="5" fillId="0" borderId="0"/>
    <xf numFmtId="0" fontId="5" fillId="0" borderId="0"/>
    <xf numFmtId="0" fontId="5" fillId="0" borderId="0"/>
    <xf numFmtId="0" fontId="17" fillId="0" borderId="0"/>
    <xf numFmtId="0" fontId="6" fillId="0" borderId="0"/>
    <xf numFmtId="0" fontId="5" fillId="0" borderId="0"/>
    <xf numFmtId="0" fontId="6" fillId="0" borderId="0"/>
    <xf numFmtId="0" fontId="18" fillId="0" borderId="0">
      <alignment vertical="top"/>
    </xf>
    <xf numFmtId="0" fontId="68" fillId="0" borderId="0"/>
    <xf numFmtId="0" fontId="5" fillId="0" borderId="0">
      <alignment vertical="top"/>
    </xf>
    <xf numFmtId="0" fontId="5" fillId="0" borderId="0"/>
    <xf numFmtId="0" fontId="11" fillId="0" borderId="0" applyFill="0"/>
    <xf numFmtId="0" fontId="11" fillId="0" borderId="0" applyFill="0"/>
    <xf numFmtId="0" fontId="11" fillId="0" borderId="0" applyFill="0"/>
    <xf numFmtId="0" fontId="5" fillId="0" borderId="0"/>
    <xf numFmtId="0" fontId="69" fillId="0" borderId="0" applyFill="0"/>
    <xf numFmtId="0" fontId="5" fillId="0" borderId="0"/>
    <xf numFmtId="0" fontId="86" fillId="0" borderId="0"/>
    <xf numFmtId="0" fontId="5" fillId="0" borderId="0">
      <alignment vertical="top"/>
    </xf>
    <xf numFmtId="0" fontId="11" fillId="0" borderId="0"/>
    <xf numFmtId="0" fontId="33" fillId="0" borderId="0"/>
    <xf numFmtId="0" fontId="11" fillId="0" borderId="0"/>
    <xf numFmtId="0" fontId="5" fillId="0" borderId="0" applyFill="0"/>
    <xf numFmtId="0" fontId="11" fillId="0" borderId="0"/>
    <xf numFmtId="0" fontId="6" fillId="0" borderId="0"/>
    <xf numFmtId="0" fontId="11" fillId="0" borderId="0"/>
    <xf numFmtId="0" fontId="86" fillId="0" borderId="0"/>
    <xf numFmtId="0" fontId="84" fillId="0" borderId="0"/>
    <xf numFmtId="0" fontId="41" fillId="0" borderId="0"/>
    <xf numFmtId="0" fontId="5" fillId="0" borderId="0">
      <alignment vertical="top"/>
    </xf>
    <xf numFmtId="0" fontId="11" fillId="0" borderId="0"/>
    <xf numFmtId="0" fontId="5" fillId="0" borderId="0"/>
    <xf numFmtId="0" fontId="66" fillId="0" borderId="0"/>
    <xf numFmtId="0" fontId="11" fillId="0" borderId="0"/>
    <xf numFmtId="0" fontId="6" fillId="0" borderId="0"/>
    <xf numFmtId="0" fontId="11" fillId="0" borderId="0"/>
    <xf numFmtId="0" fontId="5" fillId="0" borderId="0" applyFill="0"/>
    <xf numFmtId="0" fontId="11" fillId="0" borderId="0"/>
    <xf numFmtId="0" fontId="5" fillId="0" borderId="0">
      <alignment vertical="top"/>
    </xf>
    <xf numFmtId="0" fontId="11" fillId="0" borderId="0"/>
    <xf numFmtId="0" fontId="79" fillId="0" borderId="0"/>
    <xf numFmtId="0" fontId="5" fillId="0" borderId="0"/>
    <xf numFmtId="0" fontId="11" fillId="0" borderId="0"/>
    <xf numFmtId="0" fontId="5" fillId="0" borderId="0" applyFill="0"/>
    <xf numFmtId="0" fontId="11" fillId="0" borderId="0"/>
    <xf numFmtId="0" fontId="11" fillId="0" borderId="0"/>
    <xf numFmtId="0" fontId="86" fillId="0" borderId="0">
      <alignment vertical="top"/>
    </xf>
    <xf numFmtId="0" fontId="6" fillId="0" borderId="0"/>
    <xf numFmtId="0" fontId="76" fillId="0" borderId="0"/>
    <xf numFmtId="0" fontId="76" fillId="0" borderId="0"/>
    <xf numFmtId="0" fontId="6" fillId="0" borderId="0"/>
    <xf numFmtId="0" fontId="6" fillId="0" borderId="0"/>
    <xf numFmtId="0" fontId="5" fillId="0" borderId="0"/>
    <xf numFmtId="0" fontId="76" fillId="0" borderId="0"/>
    <xf numFmtId="0" fontId="6" fillId="0" borderId="0"/>
    <xf numFmtId="0" fontId="5" fillId="0" borderId="0">
      <alignment vertical="top"/>
    </xf>
    <xf numFmtId="0" fontId="17" fillId="0" borderId="0"/>
    <xf numFmtId="0" fontId="76" fillId="0" borderId="0"/>
    <xf numFmtId="0" fontId="10" fillId="0" borderId="0"/>
    <xf numFmtId="0" fontId="6" fillId="0" borderId="0"/>
    <xf numFmtId="0" fontId="5" fillId="0" borderId="0"/>
    <xf numFmtId="0" fontId="5" fillId="0" borderId="0"/>
    <xf numFmtId="0" fontId="76" fillId="0" borderId="0"/>
    <xf numFmtId="0" fontId="76" fillId="0" borderId="0"/>
    <xf numFmtId="0" fontId="5" fillId="0" borderId="0">
      <alignment vertical="top"/>
    </xf>
    <xf numFmtId="0" fontId="5" fillId="0" borderId="0"/>
    <xf numFmtId="0" fontId="66" fillId="0" borderId="0"/>
    <xf numFmtId="0" fontId="46" fillId="0" borderId="0"/>
    <xf numFmtId="0" fontId="66" fillId="0" borderId="0"/>
    <xf numFmtId="0" fontId="42" fillId="0" borderId="0"/>
    <xf numFmtId="0" fontId="11" fillId="0" borderId="0"/>
    <xf numFmtId="0" fontId="66" fillId="0" borderId="0"/>
    <xf numFmtId="0" fontId="42" fillId="0" borderId="0"/>
    <xf numFmtId="0" fontId="5" fillId="0" borderId="0">
      <alignment vertical="top"/>
    </xf>
    <xf numFmtId="0" fontId="57" fillId="0" borderId="0"/>
    <xf numFmtId="0" fontId="7" fillId="0" borderId="0">
      <alignment vertical="top"/>
    </xf>
    <xf numFmtId="0" fontId="15" fillId="0" borderId="0">
      <alignment vertical="top"/>
    </xf>
    <xf numFmtId="0" fontId="45" fillId="0" borderId="0"/>
    <xf numFmtId="0" fontId="87" fillId="0" borderId="0"/>
    <xf numFmtId="0" fontId="54" fillId="0" borderId="0"/>
    <xf numFmtId="0" fontId="42" fillId="0" borderId="0"/>
    <xf numFmtId="0" fontId="42" fillId="0" borderId="0"/>
    <xf numFmtId="0" fontId="42" fillId="0" borderId="0"/>
    <xf numFmtId="0" fontId="11" fillId="0" borderId="0"/>
    <xf numFmtId="0" fontId="11" fillId="0" borderId="0"/>
    <xf numFmtId="0" fontId="11" fillId="0" borderId="0"/>
    <xf numFmtId="0" fontId="46" fillId="0" borderId="0"/>
    <xf numFmtId="0" fontId="8" fillId="0" borderId="0"/>
    <xf numFmtId="0" fontId="11" fillId="0" borderId="0"/>
    <xf numFmtId="0" fontId="11" fillId="0" borderId="0"/>
    <xf numFmtId="0" fontId="45" fillId="0" borderId="0"/>
    <xf numFmtId="0" fontId="5" fillId="0" borderId="0"/>
    <xf numFmtId="0" fontId="16" fillId="0" borderId="0"/>
    <xf numFmtId="0" fontId="76" fillId="0" borderId="0"/>
    <xf numFmtId="0" fontId="6" fillId="0" borderId="0"/>
    <xf numFmtId="0" fontId="5" fillId="0" borderId="0"/>
    <xf numFmtId="0" fontId="6" fillId="0" borderId="0"/>
    <xf numFmtId="0" fontId="9" fillId="0" borderId="0"/>
    <xf numFmtId="0" fontId="3" fillId="0" borderId="0"/>
    <xf numFmtId="0" fontId="17"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11" fillId="0" borderId="0">
      <alignment vertical="top"/>
    </xf>
    <xf numFmtId="0" fontId="5" fillId="0" borderId="0"/>
    <xf numFmtId="0" fontId="18" fillId="0" borderId="0"/>
    <xf numFmtId="0" fontId="9" fillId="0" borderId="0"/>
    <xf numFmtId="0" fontId="42" fillId="0" borderId="0"/>
    <xf numFmtId="0" fontId="42" fillId="0" borderId="0"/>
    <xf numFmtId="0" fontId="11" fillId="0" borderId="0"/>
    <xf numFmtId="0" fontId="5" fillId="0" borderId="0"/>
    <xf numFmtId="0" fontId="11" fillId="0" borderId="0"/>
    <xf numFmtId="0" fontId="5" fillId="0" borderId="0"/>
    <xf numFmtId="0" fontId="46" fillId="0" borderId="0"/>
    <xf numFmtId="0" fontId="11" fillId="0" borderId="0"/>
    <xf numFmtId="9" fontId="5" fillId="0" borderId="0" applyFont="0" applyFill="0" applyBorder="0" applyAlignment="0" applyProtection="0"/>
    <xf numFmtId="9" fontId="68" fillId="0" borderId="0" applyFont="0" applyFill="0" applyBorder="0" applyAlignment="0" applyProtection="0"/>
    <xf numFmtId="9" fontId="58" fillId="0" borderId="0" applyFont="0" applyFill="0" applyBorder="0" applyAlignment="0" applyProtection="0"/>
    <xf numFmtId="9" fontId="40" fillId="0" borderId="0" applyFont="0" applyFill="0" applyBorder="0" applyAlignment="0" applyProtection="0"/>
    <xf numFmtId="9" fontId="58"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63" fillId="0" borderId="0">
      <alignment vertical="top"/>
    </xf>
    <xf numFmtId="0" fontId="63" fillId="0" borderId="0">
      <alignment vertical="top"/>
    </xf>
    <xf numFmtId="0" fontId="70" fillId="0" borderId="0">
      <alignment vertical="top"/>
    </xf>
    <xf numFmtId="0" fontId="63" fillId="0" borderId="0">
      <alignment vertical="top"/>
    </xf>
    <xf numFmtId="0" fontId="71" fillId="0" borderId="0"/>
    <xf numFmtId="0" fontId="5" fillId="0" borderId="0"/>
    <xf numFmtId="38" fontId="72" fillId="0" borderId="0" applyFont="0" applyFill="0" applyBorder="0" applyAlignment="0" applyProtection="0"/>
    <xf numFmtId="0" fontId="7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169" fontId="15" fillId="0" borderId="0" applyFont="0" applyFill="0" applyBorder="0" applyAlignment="0" applyProtection="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1" fillId="0" borderId="0"/>
    <xf numFmtId="169" fontId="18" fillId="0" borderId="0" applyFont="0" applyFill="0" applyBorder="0" applyAlignment="0" applyProtection="0"/>
    <xf numFmtId="169" fontId="18" fillId="0" borderId="0" applyFont="0" applyFill="0" applyBorder="0" applyAlignment="0" applyProtection="0"/>
    <xf numFmtId="43" fontId="8" fillId="0" borderId="0" applyFont="0" applyFill="0" applyBorder="0" applyAlignment="0" applyProtection="0"/>
    <xf numFmtId="0" fontId="8" fillId="0" borderId="0"/>
    <xf numFmtId="169" fontId="1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5"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22" fillId="10" borderId="13" applyNumberFormat="0" applyAlignment="0" applyProtection="0"/>
    <xf numFmtId="0" fontId="29" fillId="4" borderId="13" applyNumberFormat="0" applyAlignment="0" applyProtection="0"/>
    <xf numFmtId="0" fontId="14" fillId="6" borderId="14" applyNumberFormat="0" applyFont="0" applyAlignment="0" applyProtection="0"/>
    <xf numFmtId="0" fontId="34" fillId="10" borderId="15" applyNumberFormat="0" applyAlignment="0" applyProtection="0"/>
    <xf numFmtId="0" fontId="36" fillId="0" borderId="16" applyNumberFormat="0" applyFill="0" applyAlignment="0" applyProtection="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22" fillId="10" borderId="13" applyNumberFormat="0" applyAlignment="0" applyProtection="0"/>
    <xf numFmtId="0" fontId="29" fillId="4" borderId="13" applyNumberFormat="0" applyAlignment="0" applyProtection="0"/>
    <xf numFmtId="43" fontId="4" fillId="0" borderId="0" applyFont="0" applyFill="0" applyBorder="0" applyAlignment="0" applyProtection="0"/>
    <xf numFmtId="0" fontId="4" fillId="0" borderId="0"/>
    <xf numFmtId="0" fontId="4" fillId="0" borderId="0"/>
    <xf numFmtId="0" fontId="14" fillId="6" borderId="14" applyNumberFormat="0" applyFont="0" applyAlignment="0" applyProtection="0"/>
    <xf numFmtId="0" fontId="34" fillId="10" borderId="15" applyNumberFormat="0" applyAlignment="0" applyProtection="0"/>
    <xf numFmtId="0" fontId="36" fillId="0" borderId="16" applyNumberFormat="0" applyFill="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88"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169" fontId="3"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169" fontId="3"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97" fontId="5" fillId="0" borderId="0" applyFont="0" applyFill="0" applyBorder="0" applyAlignment="0" applyProtection="0"/>
    <xf numFmtId="0" fontId="4" fillId="0" borderId="0"/>
    <xf numFmtId="0" fontId="4" fillId="0" borderId="0"/>
    <xf numFmtId="0" fontId="4" fillId="0" borderId="0"/>
    <xf numFmtId="0" fontId="29" fillId="4" borderId="13" applyNumberFormat="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169" fontId="4" fillId="0" borderId="0" applyFont="0" applyFill="0" applyBorder="0" applyAlignment="0" applyProtection="0"/>
    <xf numFmtId="0" fontId="4" fillId="0" borderId="0"/>
    <xf numFmtId="16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6" fillId="0" borderId="16" applyNumberFormat="0" applyFill="0" applyAlignment="0" applyProtection="0"/>
    <xf numFmtId="0" fontId="34" fillId="10" borderId="15" applyNumberFormat="0" applyAlignment="0" applyProtection="0"/>
    <xf numFmtId="0" fontId="36" fillId="0" borderId="16" applyNumberFormat="0" applyFill="0" applyAlignment="0" applyProtection="0"/>
    <xf numFmtId="0" fontId="34" fillId="10" borderId="15" applyNumberFormat="0" applyAlignment="0" applyProtection="0"/>
    <xf numFmtId="0" fontId="22" fillId="10" borderId="13" applyNumberFormat="0" applyAlignment="0" applyProtection="0"/>
    <xf numFmtId="0" fontId="29" fillId="4" borderId="13" applyNumberFormat="0" applyAlignment="0" applyProtection="0"/>
    <xf numFmtId="0" fontId="22" fillId="10" borderId="13" applyNumberFormat="0" applyAlignment="0" applyProtection="0"/>
    <xf numFmtId="43" fontId="4" fillId="0" borderId="0" applyFont="0" applyFill="0" applyBorder="0" applyAlignment="0" applyProtection="0"/>
    <xf numFmtId="0" fontId="4" fillId="0" borderId="0"/>
    <xf numFmtId="0" fontId="36" fillId="0" borderId="16" applyNumberFormat="0" applyFill="0" applyAlignment="0" applyProtection="0"/>
    <xf numFmtId="0" fontId="34" fillId="10" borderId="15" applyNumberFormat="0" applyAlignment="0" applyProtection="0"/>
    <xf numFmtId="0" fontId="6" fillId="0" borderId="0"/>
    <xf numFmtId="0" fontId="29" fillId="4" borderId="13" applyNumberFormat="0" applyAlignment="0" applyProtection="0"/>
    <xf numFmtId="0" fontId="22" fillId="10" borderId="13" applyNumberFormat="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169" fontId="3" fillId="0" borderId="0" applyFont="0" applyFill="0" applyBorder="0" applyAlignment="0" applyProtection="0"/>
    <xf numFmtId="169" fontId="3" fillId="0" borderId="0" applyFont="0" applyFill="0" applyBorder="0" applyAlignment="0" applyProtection="0"/>
    <xf numFmtId="0" fontId="34" fillId="10" borderId="15"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50" fillId="21" borderId="0" applyNumberFormat="0" applyBorder="0" applyAlignment="0" applyProtection="0"/>
    <xf numFmtId="169" fontId="5" fillId="0" borderId="0" applyFont="0" applyFill="0" applyBorder="0" applyAlignment="0" applyProtection="0"/>
    <xf numFmtId="0" fontId="50" fillId="4" borderId="0" applyNumberFormat="0" applyBorder="0" applyAlignment="0" applyProtection="0"/>
    <xf numFmtId="0" fontId="9" fillId="3" borderId="0" applyNumberFormat="0" applyBorder="0" applyAlignment="0" applyProtection="0"/>
    <xf numFmtId="41" fontId="18" fillId="0" borderId="0" applyFont="0" applyFill="0" applyBorder="0" applyAlignment="0" applyProtection="0"/>
    <xf numFmtId="41" fontId="93" fillId="0" borderId="0" applyFont="0" applyFill="0" applyBorder="0" applyAlignment="0" applyProtection="0"/>
    <xf numFmtId="0" fontId="50" fillId="8" borderId="0" applyNumberFormat="0" applyBorder="0" applyAlignment="0" applyProtection="0"/>
    <xf numFmtId="38" fontId="92" fillId="0" borderId="0" applyFont="0" applyFill="0" applyBorder="0" applyAlignment="0" applyProtection="0"/>
    <xf numFmtId="0" fontId="9" fillId="0" borderId="0"/>
    <xf numFmtId="43" fontId="5" fillId="0" borderId="0" applyFont="0" applyFill="0" applyBorder="0" applyAlignment="0" applyProtection="0"/>
    <xf numFmtId="0" fontId="33" fillId="0" borderId="0"/>
    <xf numFmtId="0" fontId="14" fillId="0" borderId="0"/>
    <xf numFmtId="0" fontId="11" fillId="0" borderId="0"/>
    <xf numFmtId="0" fontId="92" fillId="0" borderId="0" applyFont="0" applyFill="0" applyBorder="0" applyAlignment="0" applyProtection="0"/>
    <xf numFmtId="0" fontId="9" fillId="8" borderId="0" applyNumberFormat="0" applyBorder="0" applyAlignment="0" applyProtection="0"/>
    <xf numFmtId="169" fontId="5" fillId="0" borderId="0" applyFont="0" applyFill="0" applyBorder="0" applyAlignment="0" applyProtection="0"/>
    <xf numFmtId="0" fontId="11" fillId="0" borderId="0"/>
    <xf numFmtId="0" fontId="96" fillId="0" borderId="0" applyFont="0" applyFill="0" applyBorder="0" applyAlignment="0" applyProtection="0"/>
    <xf numFmtId="0" fontId="44" fillId="12" borderId="0" applyNumberFormat="0" applyBorder="0" applyAlignment="0" applyProtection="0"/>
    <xf numFmtId="0" fontId="44" fillId="26" borderId="0" applyNumberFormat="0" applyBorder="0" applyAlignment="0" applyProtection="0"/>
    <xf numFmtId="0" fontId="44" fillId="12" borderId="0" applyNumberFormat="0" applyBorder="0" applyAlignment="0" applyProtection="0"/>
    <xf numFmtId="165" fontId="76" fillId="0" borderId="0" applyFont="0" applyFill="0" applyBorder="0" applyAlignment="0" applyProtection="0"/>
    <xf numFmtId="0" fontId="9" fillId="21" borderId="0" applyNumberFormat="0" applyBorder="0" applyAlignment="0" applyProtection="0"/>
    <xf numFmtId="0" fontId="44" fillId="22" borderId="0" applyNumberFormat="0" applyBorder="0" applyAlignment="0" applyProtection="0"/>
    <xf numFmtId="0" fontId="50" fillId="22" borderId="0" applyNumberFormat="0" applyBorder="0" applyAlignment="0" applyProtection="0"/>
    <xf numFmtId="0" fontId="50" fillId="9" borderId="0" applyNumberFormat="0" applyBorder="0" applyAlignment="0" applyProtection="0"/>
    <xf numFmtId="169" fontId="5" fillId="0" borderId="0" applyFont="0" applyFill="0" applyBorder="0" applyAlignment="0" applyProtection="0"/>
    <xf numFmtId="40" fontId="92" fillId="0" borderId="0" applyFont="0" applyFill="0" applyBorder="0" applyAlignment="0" applyProtection="0"/>
    <xf numFmtId="0" fontId="9" fillId="7" borderId="0" applyNumberFormat="0" applyBorder="0" applyAlignment="0" applyProtection="0"/>
    <xf numFmtId="0" fontId="99" fillId="15" borderId="3" applyNumberFormat="0" applyAlignment="0" applyProtection="0"/>
    <xf numFmtId="0" fontId="126" fillId="18" borderId="0" applyNumberFormat="0" applyBorder="0" applyAlignment="0" applyProtection="0"/>
    <xf numFmtId="0" fontId="9" fillId="18" borderId="0" applyNumberFormat="0" applyBorder="0" applyAlignment="0" applyProtection="0"/>
    <xf numFmtId="169" fontId="5" fillId="0" borderId="0" applyFont="0" applyFill="0" applyBorder="0" applyAlignment="0" applyProtection="0"/>
    <xf numFmtId="0" fontId="86" fillId="0" borderId="0"/>
    <xf numFmtId="0" fontId="125" fillId="14" borderId="0" applyNumberFormat="0" applyBorder="0" applyAlignment="0" applyProtection="0"/>
    <xf numFmtId="0" fontId="125" fillId="13" borderId="0" applyNumberFormat="0" applyBorder="0" applyAlignment="0" applyProtection="0"/>
    <xf numFmtId="0" fontId="125" fillId="25" borderId="0" applyNumberFormat="0" applyBorder="0" applyAlignment="0" applyProtection="0"/>
    <xf numFmtId="0" fontId="125" fillId="23" borderId="0" applyNumberFormat="0" applyBorder="0" applyAlignment="0" applyProtection="0"/>
    <xf numFmtId="43" fontId="9" fillId="0" borderId="0" applyFont="0" applyFill="0" applyBorder="0" applyAlignment="0" applyProtection="0"/>
    <xf numFmtId="0" fontId="62" fillId="0" borderId="0"/>
    <xf numFmtId="0" fontId="9" fillId="22" borderId="0" applyNumberFormat="0" applyBorder="0" applyAlignment="0" applyProtection="0"/>
    <xf numFmtId="0" fontId="9" fillId="21" borderId="0" applyNumberFormat="0" applyBorder="0" applyAlignment="0" applyProtection="0"/>
    <xf numFmtId="184" fontId="91" fillId="0" borderId="0" applyFont="0" applyFill="0" applyBorder="0" applyAlignment="0" applyProtection="0"/>
    <xf numFmtId="183" fontId="91" fillId="0" borderId="0" applyFont="0" applyFill="0" applyBorder="0" applyAlignment="0" applyProtection="0"/>
    <xf numFmtId="172" fontId="9" fillId="0" borderId="0" applyFont="0" applyFill="0" applyBorder="0" applyAlignment="0" applyProtection="0"/>
    <xf numFmtId="0" fontId="95" fillId="0" borderId="0"/>
    <xf numFmtId="0" fontId="5" fillId="0" borderId="0"/>
    <xf numFmtId="0" fontId="125" fillId="17" borderId="0" applyNumberFormat="0" applyBorder="0" applyAlignment="0" applyProtection="0"/>
    <xf numFmtId="0" fontId="125" fillId="19" borderId="0" applyNumberFormat="0" applyBorder="0" applyAlignment="0" applyProtection="0"/>
    <xf numFmtId="0" fontId="9" fillId="4" borderId="0" applyNumberFormat="0" applyBorder="0" applyAlignment="0" applyProtection="0"/>
    <xf numFmtId="43" fontId="5" fillId="0" borderId="0" applyFont="0" applyFill="0" applyBorder="0" applyAlignment="0" applyProtection="0"/>
    <xf numFmtId="0" fontId="125" fillId="24" borderId="0" applyNumberFormat="0" applyBorder="0" applyAlignment="0" applyProtection="0"/>
    <xf numFmtId="0" fontId="125" fillId="24" borderId="0" applyNumberFormat="0" applyBorder="0" applyAlignment="0" applyProtection="0"/>
    <xf numFmtId="0" fontId="9" fillId="9" borderId="0" applyNumberFormat="0" applyBorder="0" applyAlignment="0" applyProtection="0"/>
    <xf numFmtId="9" fontId="94" fillId="0" borderId="0" applyFont="0" applyFill="0" applyBorder="0" applyAlignment="0" applyProtection="0"/>
    <xf numFmtId="41" fontId="5" fillId="0" borderId="0" applyFont="0" applyFill="0" applyBorder="0" applyAlignment="0" applyProtection="0"/>
    <xf numFmtId="0" fontId="50" fillId="18" borderId="0" applyNumberFormat="0" applyBorder="0" applyAlignment="0" applyProtection="0"/>
    <xf numFmtId="0" fontId="45" fillId="0" borderId="0" applyNumberFormat="0" applyFill="0" applyBorder="0" applyAlignment="0" applyProtection="0"/>
    <xf numFmtId="0" fontId="63" fillId="0" borderId="0">
      <alignment vertical="top"/>
    </xf>
    <xf numFmtId="0" fontId="98" fillId="10" borderId="13" applyNumberFormat="0" applyAlignment="0" applyProtection="0"/>
    <xf numFmtId="0" fontId="96" fillId="0" borderId="0" applyFont="0" applyFill="0" applyBorder="0" applyAlignment="0" applyProtection="0"/>
    <xf numFmtId="0" fontId="50" fillId="7" borderId="0" applyNumberFormat="0" applyBorder="0" applyAlignment="0" applyProtection="0"/>
    <xf numFmtId="8" fontId="5" fillId="0" borderId="0" applyFont="0" applyFill="0" applyBorder="0" applyAlignment="0" applyProtection="0"/>
    <xf numFmtId="0" fontId="44" fillId="14" borderId="0" applyNumberFormat="0" applyBorder="0" applyAlignment="0" applyProtection="0"/>
    <xf numFmtId="0" fontId="44" fillId="13" borderId="0" applyNumberFormat="0" applyBorder="0" applyAlignment="0" applyProtection="0"/>
    <xf numFmtId="0" fontId="44" fillId="25" borderId="0" applyNumberFormat="0" applyBorder="0" applyAlignment="0" applyProtection="0"/>
    <xf numFmtId="0" fontId="44" fillId="23" borderId="0" applyNumberFormat="0" applyBorder="0" applyAlignment="0" applyProtection="0"/>
    <xf numFmtId="169" fontId="5" fillId="0" borderId="0" applyFont="0" applyFill="0" applyBorder="0" applyAlignment="0" applyProtection="0"/>
    <xf numFmtId="0" fontId="50" fillId="16" borderId="0" applyNumberFormat="0" applyBorder="0" applyAlignment="0" applyProtection="0"/>
    <xf numFmtId="0" fontId="50" fillId="9" borderId="0" applyNumberFormat="0" applyBorder="0" applyAlignment="0" applyProtection="0"/>
    <xf numFmtId="0" fontId="50" fillId="23" borderId="0" applyNumberFormat="0" applyBorder="0" applyAlignment="0" applyProtection="0"/>
    <xf numFmtId="0" fontId="4" fillId="0" borderId="0"/>
    <xf numFmtId="43" fontId="4" fillId="0" borderId="0" applyFont="0" applyFill="0" applyBorder="0" applyAlignment="0" applyProtection="0"/>
    <xf numFmtId="0" fontId="96" fillId="0" borderId="0"/>
    <xf numFmtId="0" fontId="96" fillId="0" borderId="0" applyFont="0" applyFill="0" applyBorder="0" applyAlignment="0" applyProtection="0"/>
    <xf numFmtId="0" fontId="4" fillId="0" borderId="0"/>
    <xf numFmtId="43" fontId="4" fillId="0" borderId="0" applyFont="0" applyFill="0" applyBorder="0" applyAlignment="0" applyProtection="0"/>
    <xf numFmtId="0" fontId="145" fillId="0" borderId="0"/>
    <xf numFmtId="0" fontId="125" fillId="12" borderId="0" applyNumberFormat="0" applyBorder="0" applyAlignment="0" applyProtection="0"/>
    <xf numFmtId="0" fontId="125" fillId="26" borderId="0" applyNumberFormat="0" applyBorder="0" applyAlignment="0" applyProtection="0"/>
    <xf numFmtId="0" fontId="125" fillId="12" borderId="0" applyNumberFormat="0" applyBorder="0" applyAlignment="0" applyProtection="0"/>
    <xf numFmtId="0" fontId="125" fillId="22" borderId="0" applyNumberFormat="0" applyBorder="0" applyAlignment="0" applyProtection="0"/>
    <xf numFmtId="0" fontId="9" fillId="16" borderId="0" applyNumberFormat="0" applyBorder="0" applyAlignment="0" applyProtection="0"/>
    <xf numFmtId="0" fontId="9" fillId="9" borderId="0" applyNumberFormat="0" applyBorder="0" applyAlignment="0" applyProtection="0"/>
    <xf numFmtId="0" fontId="9" fillId="23" borderId="0" applyNumberFormat="0" applyBorder="0" applyAlignment="0" applyProtection="0"/>
    <xf numFmtId="0" fontId="4" fillId="0" borderId="0"/>
    <xf numFmtId="43" fontId="4" fillId="0" borderId="0" applyFont="0" applyFill="0" applyBorder="0" applyAlignment="0" applyProtection="0"/>
    <xf numFmtId="0" fontId="127" fillId="10" borderId="13" applyNumberFormat="0" applyAlignment="0" applyProtection="0"/>
    <xf numFmtId="0" fontId="97" fillId="18"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128" fillId="15" borderId="3" applyNumberFormat="0" applyAlignment="0" applyProtection="0"/>
    <xf numFmtId="0" fontId="44" fillId="17" borderId="0" applyNumberFormat="0" applyBorder="0" applyAlignment="0" applyProtection="0"/>
    <xf numFmtId="0" fontId="50" fillId="3" borderId="0" applyNumberFormat="0" applyBorder="0" applyAlignment="0" applyProtection="0"/>
    <xf numFmtId="169" fontId="5" fillId="0" borderId="0" applyFont="0" applyFill="0" applyBorder="0" applyAlignment="0" applyProtection="0"/>
    <xf numFmtId="0" fontId="44" fillId="24" borderId="0" applyNumberFormat="0" applyBorder="0" applyAlignment="0" applyProtection="0"/>
    <xf numFmtId="0" fontId="44" fillId="24" borderId="0" applyNumberFormat="0" applyBorder="0" applyAlignment="0" applyProtection="0"/>
    <xf numFmtId="0" fontId="50" fillId="21" borderId="0" applyNumberFormat="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96" fillId="0" borderId="0"/>
    <xf numFmtId="0" fontId="96"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164"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6" fontId="52" fillId="0" borderId="0" applyFont="0" applyFill="0" applyBorder="0" applyAlignment="0" applyProtection="0"/>
    <xf numFmtId="43" fontId="9" fillId="0" borderId="0" applyFont="0" applyFill="0" applyBorder="0" applyAlignment="0" applyProtection="0"/>
    <xf numFmtId="6" fontId="52" fillId="0" borderId="0" applyFont="0" applyFill="0" applyBorder="0" applyAlignment="0" applyProtection="0"/>
    <xf numFmtId="169"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8"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6"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43" fontId="9" fillId="0" borderId="0" applyFont="0" applyFill="0" applyBorder="0" applyAlignment="0" applyProtection="0"/>
    <xf numFmtId="43" fontId="1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9"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11" fillId="0" borderId="0" applyFont="0" applyFill="0" applyBorder="0" applyAlignment="0" applyProtection="0"/>
    <xf numFmtId="43" fontId="4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18" fillId="0" borderId="0" applyFont="0" applyFill="0" applyBorder="0" applyAlignment="0" applyProtection="0"/>
    <xf numFmtId="169" fontId="5"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0" fontId="45" fillId="0" borderId="0" applyFont="0" applyFill="0" applyBorder="0" applyAlignment="0" applyProtection="0"/>
    <xf numFmtId="169" fontId="5" fillId="0" borderId="0" applyFont="0" applyFill="0" applyBorder="0" applyAlignment="0" applyProtection="0"/>
    <xf numFmtId="0" fontId="45" fillId="0" borderId="0" applyFont="0" applyFill="0" applyBorder="0" applyAlignment="0" applyProtection="0"/>
    <xf numFmtId="6" fontId="9"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6" fontId="52" fillId="0" borderId="0" applyFont="0" applyFill="0" applyBorder="0" applyAlignment="0" applyProtection="0"/>
    <xf numFmtId="6" fontId="5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3" fontId="76" fillId="0" borderId="0" applyFont="0" applyFill="0" applyBorder="0" applyAlignment="0" applyProtection="0"/>
    <xf numFmtId="43" fontId="14" fillId="0" borderId="0" applyFont="0" applyFill="0" applyBorder="0" applyAlignment="0" applyProtection="0"/>
    <xf numFmtId="176" fontId="4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169" fontId="11" fillId="0" borderId="0" applyFont="0" applyFill="0" applyBorder="0" applyAlignment="0" applyProtection="0"/>
    <xf numFmtId="43" fontId="5" fillId="0" borderId="0" applyFont="0" applyFill="0" applyBorder="0" applyAlignment="0" applyProtection="0"/>
    <xf numFmtId="169" fontId="50"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41" fontId="11" fillId="0" borderId="0" applyFont="0" applyFill="0" applyBorder="0" applyAlignment="0" applyProtection="0"/>
    <xf numFmtId="169" fontId="9" fillId="0" borderId="0" applyFont="0" applyFill="0" applyBorder="0" applyAlignment="0" applyProtection="0"/>
    <xf numFmtId="169" fontId="7"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43" fontId="50"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43" fontId="9" fillId="0" borderId="0" applyFont="0" applyFill="0" applyBorder="0" applyAlignment="0" applyProtection="0"/>
    <xf numFmtId="169"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7" fontId="9" fillId="0" borderId="0" applyFont="0" applyFill="0" applyBorder="0" applyAlignment="0" applyProtection="0"/>
    <xf numFmtId="169" fontId="11" fillId="0" borderId="0" applyFont="0" applyFill="0" applyBorder="0" applyAlignment="0" applyProtection="0"/>
    <xf numFmtId="170" fontId="9" fillId="0" borderId="0" applyFont="0" applyFill="0" applyBorder="0" applyAlignment="0" applyProtection="0"/>
    <xf numFmtId="43" fontId="18" fillId="0" borderId="0" applyFont="0" applyFill="0" applyBorder="0" applyAlignment="0" applyProtection="0"/>
    <xf numFmtId="169" fontId="11" fillId="0" borderId="0" applyFont="0" applyFill="0" applyBorder="0" applyAlignment="0" applyProtection="0"/>
    <xf numFmtId="170"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5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52" fillId="0" borderId="0" applyFont="0" applyFill="0" applyBorder="0" applyAlignment="0" applyProtection="0"/>
    <xf numFmtId="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11"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5" fontId="5" fillId="0" borderId="0" applyFont="0" applyFill="0" applyBorder="0" applyAlignment="0" applyProtection="0"/>
    <xf numFmtId="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14" fillId="0" borderId="0" applyFont="0" applyFill="0" applyBorder="0" applyAlignment="0" applyProtection="0"/>
    <xf numFmtId="0" fontId="142" fillId="10" borderId="15" applyNumberFormat="0" applyAlignment="0" applyProtection="0"/>
    <xf numFmtId="0" fontId="142" fillId="10" borderId="15" applyNumberFormat="0" applyAlignment="0" applyProtection="0"/>
    <xf numFmtId="0" fontId="9" fillId="0" borderId="0"/>
    <xf numFmtId="0" fontId="143" fillId="0" borderId="0"/>
    <xf numFmtId="0" fontId="100" fillId="0" borderId="0" applyNumberFormat="0" applyFill="0" applyBorder="0" applyAlignment="0" applyProtection="0"/>
    <xf numFmtId="0" fontId="129" fillId="0" borderId="0" applyNumberFormat="0" applyFill="0" applyBorder="0" applyAlignment="0" applyProtection="0"/>
    <xf numFmtId="2" fontId="5" fillId="0" borderId="0" applyFont="0" applyFill="0" applyBorder="0" applyAlignment="0" applyProtection="0"/>
    <xf numFmtId="0" fontId="101" fillId="8" borderId="0" applyNumberFormat="0" applyBorder="0" applyAlignment="0" applyProtection="0"/>
    <xf numFmtId="0" fontId="130" fillId="8" borderId="0" applyNumberFormat="0" applyBorder="0" applyAlignment="0" applyProtection="0"/>
    <xf numFmtId="0" fontId="102" fillId="0" borderId="18" applyNumberFormat="0" applyAlignment="0" applyProtection="0">
      <alignment horizontal="left" vertical="center"/>
    </xf>
    <xf numFmtId="0" fontId="102" fillId="0" borderId="12">
      <alignment horizontal="left" vertical="center"/>
    </xf>
    <xf numFmtId="0" fontId="103" fillId="0" borderId="0" applyNumberFormat="0" applyFill="0" applyBorder="0" applyAlignment="0" applyProtection="0"/>
    <xf numFmtId="0" fontId="131" fillId="0" borderId="19" applyNumberFormat="0" applyFill="0" applyAlignment="0" applyProtection="0"/>
    <xf numFmtId="0" fontId="102" fillId="0" borderId="0" applyNumberFormat="0" applyFill="0" applyBorder="0" applyAlignment="0" applyProtection="0"/>
    <xf numFmtId="0" fontId="132" fillId="0" borderId="20" applyNumberFormat="0" applyFill="0" applyAlignment="0" applyProtection="0"/>
    <xf numFmtId="0" fontId="104" fillId="0" borderId="21" applyNumberFormat="0" applyFill="0" applyAlignment="0" applyProtection="0"/>
    <xf numFmtId="0" fontId="133" fillId="0" borderId="21" applyNumberFormat="0" applyFill="0" applyAlignment="0" applyProtection="0"/>
    <xf numFmtId="0" fontId="104" fillId="0" borderId="0" applyNumberFormat="0" applyFill="0" applyBorder="0" applyAlignment="0" applyProtection="0"/>
    <xf numFmtId="0" fontId="133" fillId="0" borderId="0" applyNumberFormat="0" applyFill="0" applyBorder="0" applyAlignment="0" applyProtection="0"/>
    <xf numFmtId="0" fontId="146" fillId="0" borderId="0" applyNumberFormat="0" applyFill="0" applyBorder="0" applyAlignment="0" applyProtection="0"/>
    <xf numFmtId="0" fontId="105" fillId="4" borderId="13" applyNumberFormat="0" applyAlignment="0" applyProtection="0"/>
    <xf numFmtId="0" fontId="134" fillId="4" borderId="13" applyNumberFormat="0" applyAlignment="0" applyProtection="0"/>
    <xf numFmtId="169" fontId="5" fillId="0" borderId="0" applyFont="0" applyFill="0" applyBorder="0" applyAlignment="0" applyProtection="0"/>
    <xf numFmtId="0" fontId="5" fillId="0" borderId="0">
      <alignment vertical="top"/>
    </xf>
    <xf numFmtId="0" fontId="5" fillId="0" borderId="0"/>
    <xf numFmtId="0" fontId="45" fillId="0" borderId="0"/>
    <xf numFmtId="0" fontId="5" fillId="0" borderId="0"/>
    <xf numFmtId="0" fontId="5" fillId="0" borderId="0"/>
    <xf numFmtId="0" fontId="45" fillId="0" borderId="0"/>
    <xf numFmtId="0" fontId="45" fillId="0" borderId="0"/>
    <xf numFmtId="0" fontId="106" fillId="0" borderId="7" applyNumberFormat="0" applyFill="0" applyAlignment="0" applyProtection="0"/>
    <xf numFmtId="0" fontId="135" fillId="0" borderId="7" applyNumberFormat="0" applyFill="0" applyAlignment="0" applyProtection="0"/>
    <xf numFmtId="0" fontId="107" fillId="0" borderId="0" applyNumberFormat="0" applyFont="0" applyFill="0" applyAlignment="0"/>
    <xf numFmtId="0" fontId="108" fillId="11" borderId="0" applyNumberFormat="0" applyBorder="0" applyAlignment="0" applyProtection="0"/>
    <xf numFmtId="0" fontId="136" fillId="11" borderId="0" applyNumberFormat="0" applyBorder="0" applyAlignment="0" applyProtection="0"/>
    <xf numFmtId="186" fontId="109" fillId="0" borderId="0"/>
    <xf numFmtId="0" fontId="62" fillId="0" borderId="0"/>
    <xf numFmtId="0" fontId="5" fillId="0" borderId="0">
      <alignment vertical="top"/>
    </xf>
    <xf numFmtId="0" fontId="45" fillId="0" borderId="0"/>
    <xf numFmtId="0" fontId="45" fillId="0" borderId="0"/>
    <xf numFmtId="0" fontId="45" fillId="0" borderId="0"/>
    <xf numFmtId="0" fontId="5" fillId="0" borderId="0">
      <alignment vertical="top"/>
    </xf>
    <xf numFmtId="0" fontId="5" fillId="0" borderId="0"/>
    <xf numFmtId="0" fontId="5" fillId="0" borderId="0"/>
    <xf numFmtId="0" fontId="5" fillId="0" borderId="0"/>
    <xf numFmtId="0" fontId="5" fillId="0" borderId="0"/>
    <xf numFmtId="0" fontId="9"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4" fillId="0" borderId="0"/>
    <xf numFmtId="0" fontId="5" fillId="0" borderId="0"/>
    <xf numFmtId="0" fontId="4" fillId="0" borderId="0"/>
    <xf numFmtId="0" fontId="5" fillId="0" borderId="0"/>
    <xf numFmtId="0" fontId="4" fillId="0" borderId="0"/>
    <xf numFmtId="0" fontId="62"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4"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4" fillId="0" borderId="0"/>
    <xf numFmtId="0" fontId="9" fillId="0" borderId="0">
      <alignment vertical="top"/>
    </xf>
    <xf numFmtId="0" fontId="11" fillId="0" borderId="0"/>
    <xf numFmtId="0" fontId="45" fillId="0" borderId="0"/>
    <xf numFmtId="0" fontId="11" fillId="0" borderId="0"/>
    <xf numFmtId="0" fontId="11" fillId="0" borderId="0"/>
    <xf numFmtId="0" fontId="5" fillId="0" borderId="0"/>
    <xf numFmtId="0" fontId="5" fillId="0" borderId="0"/>
    <xf numFmtId="0" fontId="4" fillId="0" borderId="0"/>
    <xf numFmtId="0" fontId="5" fillId="0" borderId="0"/>
    <xf numFmtId="0" fontId="5" fillId="0" borderId="0"/>
    <xf numFmtId="0" fontId="5" fillId="0" borderId="0"/>
    <xf numFmtId="0" fontId="4"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45" fillId="0" borderId="0"/>
    <xf numFmtId="0" fontId="5" fillId="0" borderId="0"/>
    <xf numFmtId="0" fontId="5" fillId="0" borderId="0">
      <alignment vertical="top"/>
    </xf>
    <xf numFmtId="0" fontId="5" fillId="0" borderId="0">
      <alignment vertical="top"/>
    </xf>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6" fillId="0" borderId="0"/>
    <xf numFmtId="0" fontId="45" fillId="0" borderId="0"/>
    <xf numFmtId="0" fontId="9" fillId="0" borderId="0"/>
    <xf numFmtId="0" fontId="45" fillId="0" borderId="0"/>
    <xf numFmtId="0" fontId="4"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7" fillId="0" borderId="0"/>
    <xf numFmtId="0" fontId="4" fillId="0" borderId="0"/>
    <xf numFmtId="0" fontId="7" fillId="0" borderId="0"/>
    <xf numFmtId="0" fontId="5" fillId="0" borderId="0">
      <alignment vertical="top"/>
    </xf>
    <xf numFmtId="0" fontId="9"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86" fillId="0" borderId="0"/>
    <xf numFmtId="0" fontId="16" fillId="0" borderId="0"/>
    <xf numFmtId="0" fontId="144" fillId="0" borderId="0"/>
    <xf numFmtId="0" fontId="5" fillId="0" borderId="0">
      <alignment vertical="top"/>
    </xf>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5"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1" fillId="0" borderId="0"/>
    <xf numFmtId="0" fontId="4" fillId="0" borderId="0"/>
    <xf numFmtId="0" fontId="5" fillId="0" borderId="0">
      <alignment vertical="top"/>
    </xf>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Fill="0"/>
    <xf numFmtId="0" fontId="4" fillId="0" borderId="0"/>
    <xf numFmtId="0" fontId="19" fillId="0" borderId="0"/>
    <xf numFmtId="0" fontId="5"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5" fillId="0" borderId="0"/>
    <xf numFmtId="0" fontId="6" fillId="0" borderId="0"/>
    <xf numFmtId="0" fontId="5" fillId="0" borderId="0"/>
    <xf numFmtId="0" fontId="4" fillId="0" borderId="0"/>
    <xf numFmtId="0" fontId="50" fillId="0" borderId="0"/>
    <xf numFmtId="0" fontId="8" fillId="0" borderId="0"/>
    <xf numFmtId="0" fontId="4" fillId="0" borderId="0"/>
    <xf numFmtId="0" fontId="42" fillId="0" borderId="0"/>
    <xf numFmtId="0" fontId="5" fillId="0" borderId="0">
      <alignment vertical="top"/>
    </xf>
    <xf numFmtId="0" fontId="11" fillId="0" borderId="0"/>
    <xf numFmtId="0" fontId="11" fillId="0" borderId="0"/>
    <xf numFmtId="0" fontId="11" fillId="0" borderId="0"/>
    <xf numFmtId="0" fontId="45" fillId="0" borderId="0"/>
    <xf numFmtId="0" fontId="45" fillId="0" borderId="0"/>
    <xf numFmtId="0" fontId="45" fillId="0" borderId="0"/>
    <xf numFmtId="0" fontId="45" fillId="0" borderId="0"/>
    <xf numFmtId="0" fontId="45" fillId="0" borderId="0"/>
    <xf numFmtId="0" fontId="124" fillId="0" borderId="0"/>
    <xf numFmtId="0" fontId="57" fillId="0" borderId="0"/>
    <xf numFmtId="0" fontId="57" fillId="0" borderId="0"/>
    <xf numFmtId="0" fontId="5" fillId="0" borderId="0"/>
    <xf numFmtId="0" fontId="5" fillId="0" borderId="0"/>
    <xf numFmtId="0" fontId="5" fillId="0" borderId="0"/>
    <xf numFmtId="0" fontId="5" fillId="0" borderId="0"/>
    <xf numFmtId="0" fontId="57" fillId="0" borderId="0"/>
    <xf numFmtId="0" fontId="6" fillId="0" borderId="0"/>
    <xf numFmtId="0" fontId="17" fillId="0" borderId="0"/>
    <xf numFmtId="0" fontId="57" fillId="0" borderId="0"/>
    <xf numFmtId="0" fontId="5" fillId="0" borderId="0">
      <alignment vertical="top"/>
    </xf>
    <xf numFmtId="0" fontId="5" fillId="0" borderId="0">
      <alignment vertical="top"/>
    </xf>
    <xf numFmtId="0" fontId="64" fillId="0" borderId="0"/>
    <xf numFmtId="0" fontId="5" fillId="0" borderId="0">
      <alignment vertical="top"/>
    </xf>
    <xf numFmtId="0" fontId="6" fillId="0" borderId="0"/>
    <xf numFmtId="0" fontId="5" fillId="0" borderId="0">
      <alignment vertical="top"/>
    </xf>
    <xf numFmtId="0" fontId="6" fillId="0" borderId="0"/>
    <xf numFmtId="0" fontId="6" fillId="0" borderId="0"/>
    <xf numFmtId="0" fontId="6" fillId="0" borderId="0"/>
    <xf numFmtId="0" fontId="5" fillId="0" borderId="0">
      <alignment vertical="top"/>
    </xf>
    <xf numFmtId="0" fontId="6" fillId="0" borderId="0"/>
    <xf numFmtId="0" fontId="9" fillId="0" borderId="0"/>
    <xf numFmtId="0" fontId="5" fillId="0" borderId="0">
      <alignment vertical="top"/>
    </xf>
    <xf numFmtId="0" fontId="85" fillId="0" borderId="0"/>
    <xf numFmtId="0" fontId="6" fillId="0" borderId="0"/>
    <xf numFmtId="0" fontId="16" fillId="0" borderId="0"/>
    <xf numFmtId="0" fontId="6" fillId="0" borderId="0"/>
    <xf numFmtId="0" fontId="4" fillId="0" borderId="0"/>
    <xf numFmtId="0" fontId="18" fillId="0" borderId="0">
      <alignment vertical="top"/>
    </xf>
    <xf numFmtId="0" fontId="18" fillId="0" borderId="0">
      <alignment vertical="top"/>
    </xf>
    <xf numFmtId="0" fontId="2" fillId="0" borderId="0"/>
    <xf numFmtId="0" fontId="18" fillId="0" borderId="0" applyFill="0"/>
    <xf numFmtId="0" fontId="11" fillId="0" borderId="0"/>
    <xf numFmtId="0" fontId="5"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top"/>
    </xf>
    <xf numFmtId="0" fontId="5" fillId="0" borderId="0"/>
    <xf numFmtId="0" fontId="4" fillId="0" borderId="0"/>
    <xf numFmtId="0" fontId="5" fillId="0" borderId="0">
      <alignment vertical="top"/>
    </xf>
    <xf numFmtId="0" fontId="4" fillId="0" borderId="0"/>
    <xf numFmtId="0" fontId="5" fillId="0" borderId="0"/>
    <xf numFmtId="0" fontId="4" fillId="0" borderId="0"/>
    <xf numFmtId="0" fontId="4" fillId="0" borderId="0"/>
    <xf numFmtId="0" fontId="5" fillId="0" borderId="0"/>
    <xf numFmtId="0" fontId="5" fillId="0" borderId="0"/>
    <xf numFmtId="0" fontId="2" fillId="0" borderId="0"/>
    <xf numFmtId="0" fontId="5" fillId="0" borderId="0">
      <alignment vertical="top"/>
    </xf>
    <xf numFmtId="0" fontId="52" fillId="0" borderId="0"/>
    <xf numFmtId="0" fontId="52" fillId="0" borderId="0"/>
    <xf numFmtId="0" fontId="52" fillId="0" borderId="0"/>
    <xf numFmtId="0" fontId="52" fillId="0" borderId="0"/>
    <xf numFmtId="0" fontId="5" fillId="0" borderId="0">
      <alignment vertical="top"/>
    </xf>
    <xf numFmtId="0" fontId="46" fillId="0" borderId="0"/>
    <xf numFmtId="0" fontId="2" fillId="0" borderId="0"/>
    <xf numFmtId="0" fontId="46" fillId="0" borderId="0"/>
    <xf numFmtId="0" fontId="5" fillId="0" borderId="0">
      <alignment vertical="top"/>
    </xf>
    <xf numFmtId="0" fontId="5" fillId="0" borderId="0">
      <alignment vertical="top"/>
    </xf>
    <xf numFmtId="0" fontId="5" fillId="0" borderId="0"/>
    <xf numFmtId="0" fontId="5" fillId="0" borderId="0"/>
    <xf numFmtId="0" fontId="2" fillId="0" borderId="0"/>
    <xf numFmtId="0" fontId="5" fillId="0" borderId="0"/>
    <xf numFmtId="0" fontId="84" fillId="0" borderId="0"/>
    <xf numFmtId="0" fontId="8" fillId="0" borderId="0"/>
    <xf numFmtId="0" fontId="5" fillId="0" borderId="0">
      <alignment vertical="top"/>
    </xf>
    <xf numFmtId="0" fontId="5" fillId="0" borderId="0"/>
    <xf numFmtId="0" fontId="8" fillId="0" borderId="0"/>
    <xf numFmtId="0" fontId="5" fillId="0" borderId="0"/>
    <xf numFmtId="0" fontId="5" fillId="0" borderId="0">
      <alignment vertical="top"/>
    </xf>
    <xf numFmtId="0" fontId="45" fillId="0" borderId="0">
      <alignment vertical="top"/>
    </xf>
    <xf numFmtId="0" fontId="45" fillId="0" borderId="0">
      <alignment vertical="top"/>
    </xf>
    <xf numFmtId="0" fontId="45" fillId="0" borderId="0">
      <alignment vertical="top"/>
    </xf>
    <xf numFmtId="0" fontId="5" fillId="0" borderId="0">
      <alignment vertical="top"/>
    </xf>
    <xf numFmtId="0" fontId="45" fillId="0" borderId="0">
      <alignment vertical="top"/>
    </xf>
    <xf numFmtId="0" fontId="5" fillId="0" borderId="0"/>
    <xf numFmtId="0" fontId="4" fillId="0" borderId="0"/>
    <xf numFmtId="0" fontId="5" fillId="0" borderId="0">
      <alignment vertical="top"/>
    </xf>
    <xf numFmtId="0" fontId="18" fillId="0" borderId="0">
      <alignment vertical="top"/>
    </xf>
    <xf numFmtId="0" fontId="5" fillId="0" borderId="0">
      <alignment vertical="top"/>
    </xf>
    <xf numFmtId="0" fontId="5" fillId="0" borderId="0"/>
    <xf numFmtId="0" fontId="4" fillId="0" borderId="0"/>
    <xf numFmtId="0" fontId="5" fillId="0" borderId="0">
      <alignment vertical="top"/>
    </xf>
    <xf numFmtId="0" fontId="6" fillId="0" borderId="0"/>
    <xf numFmtId="0" fontId="46" fillId="0" borderId="0"/>
    <xf numFmtId="0" fontId="9" fillId="0" borderId="0"/>
    <xf numFmtId="0" fontId="4" fillId="0" borderId="0"/>
    <xf numFmtId="0" fontId="9" fillId="0" borderId="0"/>
    <xf numFmtId="0" fontId="5" fillId="0" borderId="0"/>
    <xf numFmtId="0" fontId="47" fillId="0" borderId="0"/>
    <xf numFmtId="0" fontId="5" fillId="0" borderId="0"/>
    <xf numFmtId="0" fontId="47" fillId="0" borderId="0"/>
    <xf numFmtId="0" fontId="52" fillId="0" borderId="0"/>
    <xf numFmtId="0" fontId="5" fillId="0" borderId="0"/>
    <xf numFmtId="0" fontId="5" fillId="0" borderId="0">
      <alignment vertical="top"/>
    </xf>
    <xf numFmtId="0" fontId="7" fillId="0" borderId="0"/>
    <xf numFmtId="0" fontId="5" fillId="0" borderId="0">
      <alignment vertical="top"/>
    </xf>
    <xf numFmtId="0" fontId="52" fillId="0" borderId="0"/>
    <xf numFmtId="0" fontId="9" fillId="0" borderId="0"/>
    <xf numFmtId="0" fontId="4" fillId="0" borderId="0"/>
    <xf numFmtId="0" fontId="4" fillId="0" borderId="0"/>
    <xf numFmtId="0" fontId="9" fillId="0" borderId="0"/>
    <xf numFmtId="0" fontId="5" fillId="0" borderId="0">
      <alignment vertical="top"/>
    </xf>
    <xf numFmtId="0" fontId="5" fillId="0" borderId="0">
      <alignment vertical="top"/>
    </xf>
    <xf numFmtId="0" fontId="5" fillId="0" borderId="0"/>
    <xf numFmtId="0" fontId="5" fillId="0" borderId="0"/>
    <xf numFmtId="0" fontId="18" fillId="0" borderId="0">
      <alignment vertical="top"/>
    </xf>
    <xf numFmtId="0" fontId="5" fillId="0" borderId="0">
      <alignment vertical="top"/>
    </xf>
    <xf numFmtId="0" fontId="11" fillId="0" borderId="0"/>
    <xf numFmtId="0" fontId="11" fillId="0" borderId="0"/>
    <xf numFmtId="0" fontId="11" fillId="0" borderId="0"/>
    <xf numFmtId="0" fontId="5" fillId="0" borderId="0">
      <alignment vertical="top"/>
    </xf>
    <xf numFmtId="0" fontId="11" fillId="0" borderId="0"/>
    <xf numFmtId="0" fontId="11" fillId="0" borderId="0"/>
    <xf numFmtId="0" fontId="11" fillId="0" borderId="0"/>
    <xf numFmtId="0" fontId="62" fillId="0" borderId="0"/>
    <xf numFmtId="0" fontId="5" fillId="0" borderId="0">
      <alignment vertical="top"/>
    </xf>
    <xf numFmtId="0" fontId="5" fillId="0" borderId="0">
      <alignment vertical="top"/>
    </xf>
    <xf numFmtId="0" fontId="4" fillId="0" borderId="0"/>
    <xf numFmtId="0" fontId="9" fillId="0" borderId="0"/>
    <xf numFmtId="0" fontId="5" fillId="0" borderId="0">
      <alignment vertical="top"/>
    </xf>
    <xf numFmtId="0" fontId="5" fillId="0" borderId="0">
      <alignment vertical="top"/>
    </xf>
    <xf numFmtId="0" fontId="4" fillId="0" borderId="0"/>
    <xf numFmtId="0" fontId="5" fillId="0" borderId="0"/>
    <xf numFmtId="0" fontId="5" fillId="0" borderId="0">
      <alignment vertical="top"/>
    </xf>
    <xf numFmtId="0" fontId="5" fillId="0" borderId="0">
      <alignment vertical="top"/>
    </xf>
    <xf numFmtId="0" fontId="4" fillId="0" borderId="0"/>
    <xf numFmtId="0" fontId="5" fillId="0" borderId="0"/>
    <xf numFmtId="0" fontId="5" fillId="0" borderId="0">
      <alignment vertical="top"/>
    </xf>
    <xf numFmtId="0" fontId="6" fillId="0" borderId="0"/>
    <xf numFmtId="0" fontId="5" fillId="0" borderId="0"/>
    <xf numFmtId="0" fontId="62" fillId="0" borderId="0"/>
    <xf numFmtId="0" fontId="5" fillId="0" borderId="0">
      <alignment vertical="top"/>
    </xf>
    <xf numFmtId="0" fontId="4" fillId="0" borderId="0"/>
    <xf numFmtId="0" fontId="18" fillId="0" borderId="0"/>
    <xf numFmtId="0" fontId="5" fillId="0" borderId="0">
      <alignment vertical="top"/>
    </xf>
    <xf numFmtId="0" fontId="5" fillId="0" borderId="0">
      <alignment vertical="top"/>
    </xf>
    <xf numFmtId="0" fontId="4" fillId="0" borderId="0"/>
    <xf numFmtId="0" fontId="18" fillId="0" borderId="0"/>
    <xf numFmtId="0" fontId="5" fillId="0" borderId="0">
      <alignment vertical="top"/>
    </xf>
    <xf numFmtId="0" fontId="5" fillId="0" borderId="0">
      <alignment vertical="top"/>
    </xf>
    <xf numFmtId="0" fontId="4" fillId="0" borderId="0"/>
    <xf numFmtId="0" fontId="5" fillId="0" borderId="0"/>
    <xf numFmtId="0" fontId="5" fillId="0" borderId="0">
      <alignment vertical="top"/>
    </xf>
    <xf numFmtId="0" fontId="5" fillId="0" borderId="0">
      <alignment vertical="top"/>
    </xf>
    <xf numFmtId="0" fontId="4" fillId="0" borderId="0"/>
    <xf numFmtId="0" fontId="2" fillId="0" borderId="0"/>
    <xf numFmtId="0" fontId="5" fillId="0" borderId="0"/>
    <xf numFmtId="0" fontId="5" fillId="0" borderId="0">
      <alignment vertical="top"/>
    </xf>
    <xf numFmtId="0" fontId="9" fillId="0" borderId="0"/>
    <xf numFmtId="0" fontId="140" fillId="0" borderId="0"/>
    <xf numFmtId="0" fontId="5" fillId="0" borderId="0"/>
    <xf numFmtId="0" fontId="5" fillId="0" borderId="0">
      <alignment vertical="top"/>
    </xf>
    <xf numFmtId="0" fontId="5" fillId="0" borderId="0"/>
    <xf numFmtId="0" fontId="5" fillId="0" borderId="0">
      <alignment vertical="top"/>
    </xf>
    <xf numFmtId="0" fontId="5" fillId="0" borderId="0"/>
    <xf numFmtId="0" fontId="6" fillId="0" borderId="0"/>
    <xf numFmtId="0" fontId="45" fillId="0" borderId="0"/>
    <xf numFmtId="0" fontId="5" fillId="0" borderId="0">
      <alignment vertical="top"/>
    </xf>
    <xf numFmtId="0" fontId="9" fillId="0" borderId="0"/>
    <xf numFmtId="0" fontId="2" fillId="0" borderId="0"/>
    <xf numFmtId="0" fontId="3" fillId="0" borderId="0"/>
    <xf numFmtId="0" fontId="3" fillId="0" borderId="0"/>
    <xf numFmtId="0" fontId="5" fillId="0" borderId="0"/>
    <xf numFmtId="0" fontId="18" fillId="0" borderId="0"/>
    <xf numFmtId="0" fontId="5" fillId="0" borderId="0"/>
    <xf numFmtId="0" fontId="18" fillId="0" borderId="0"/>
    <xf numFmtId="0" fontId="6" fillId="0" borderId="0"/>
    <xf numFmtId="0" fontId="5" fillId="0" borderId="0"/>
    <xf numFmtId="0" fontId="5" fillId="0" borderId="0"/>
    <xf numFmtId="0" fontId="18" fillId="0" borderId="0"/>
    <xf numFmtId="0" fontId="6" fillId="0" borderId="0"/>
    <xf numFmtId="0" fontId="18" fillId="0" borderId="0"/>
    <xf numFmtId="0" fontId="6" fillId="0" borderId="0"/>
    <xf numFmtId="0" fontId="5" fillId="0" borderId="0"/>
    <xf numFmtId="0" fontId="2" fillId="0" borderId="0"/>
    <xf numFmtId="0" fontId="6" fillId="0" borderId="0"/>
    <xf numFmtId="0" fontId="62" fillId="0" borderId="0"/>
    <xf numFmtId="0" fontId="5" fillId="0" borderId="0">
      <alignment vertical="top"/>
    </xf>
    <xf numFmtId="0" fontId="9" fillId="0" borderId="0"/>
    <xf numFmtId="0" fontId="5" fillId="0" borderId="0">
      <alignment vertical="top"/>
    </xf>
    <xf numFmtId="0" fontId="141" fillId="0" borderId="0"/>
    <xf numFmtId="0" fontId="5" fillId="0" borderId="0"/>
    <xf numFmtId="0" fontId="5" fillId="0" borderId="0"/>
    <xf numFmtId="0" fontId="5" fillId="0" borderId="0">
      <alignment vertical="top"/>
    </xf>
    <xf numFmtId="0" fontId="5" fillId="0" borderId="0">
      <alignment vertical="top"/>
    </xf>
    <xf numFmtId="0" fontId="11" fillId="0" borderId="0">
      <alignment vertical="top"/>
    </xf>
    <xf numFmtId="0" fontId="2" fillId="0" borderId="0"/>
    <xf numFmtId="0" fontId="5" fillId="0" borderId="0">
      <alignment vertical="top"/>
    </xf>
    <xf numFmtId="0" fontId="5" fillId="0" borderId="0"/>
    <xf numFmtId="0" fontId="6" fillId="0" borderId="0"/>
    <xf numFmtId="0" fontId="2" fillId="0" borderId="0"/>
    <xf numFmtId="0" fontId="6" fillId="0" borderId="0"/>
    <xf numFmtId="0" fontId="2" fillId="0" borderId="0"/>
    <xf numFmtId="0" fontId="6" fillId="0" borderId="0"/>
    <xf numFmtId="0" fontId="2" fillId="0" borderId="0"/>
    <xf numFmtId="0" fontId="5"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11" fillId="0" borderId="0"/>
    <xf numFmtId="0" fontId="5" fillId="0" borderId="0"/>
    <xf numFmtId="0" fontId="89" fillId="0" borderId="0"/>
    <xf numFmtId="0" fontId="4" fillId="0" borderId="0"/>
    <xf numFmtId="0" fontId="9" fillId="0" borderId="0"/>
    <xf numFmtId="0" fontId="46" fillId="0" borderId="0"/>
    <xf numFmtId="0" fontId="9" fillId="0" borderId="0"/>
    <xf numFmtId="0" fontId="9" fillId="0" borderId="0"/>
    <xf numFmtId="0" fontId="18" fillId="0" borderId="0"/>
    <xf numFmtId="0" fontId="6" fillId="0" borderId="0"/>
    <xf numFmtId="0" fontId="4"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lignment vertical="top"/>
    </xf>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2" fillId="0" borderId="0"/>
    <xf numFmtId="0" fontId="5" fillId="0" borderId="0">
      <alignment vertical="top"/>
    </xf>
    <xf numFmtId="0" fontId="6" fillId="0" borderId="0"/>
    <xf numFmtId="0" fontId="5" fillId="0" borderId="0">
      <alignment vertical="top"/>
    </xf>
    <xf numFmtId="0" fontId="7" fillId="0" borderId="0">
      <alignment vertical="top"/>
    </xf>
    <xf numFmtId="0" fontId="45" fillId="0" borderId="0">
      <alignment vertical="top"/>
    </xf>
    <xf numFmtId="0" fontId="7" fillId="0" borderId="0">
      <alignment vertical="top"/>
    </xf>
    <xf numFmtId="0" fontId="7" fillId="0" borderId="0">
      <alignment vertical="top"/>
    </xf>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3" fillId="0" borderId="0"/>
    <xf numFmtId="0" fontId="5" fillId="0" borderId="0"/>
    <xf numFmtId="0" fontId="6" fillId="0" borderId="0"/>
    <xf numFmtId="0" fontId="5" fillId="0" borderId="0"/>
    <xf numFmtId="0" fontId="6" fillId="0" borderId="0"/>
    <xf numFmtId="0" fontId="5" fillId="0" borderId="0"/>
    <xf numFmtId="0" fontId="4" fillId="0" borderId="0"/>
    <xf numFmtId="0" fontId="50" fillId="0" borderId="0"/>
    <xf numFmtId="0" fontId="57" fillId="0" borderId="0"/>
    <xf numFmtId="0" fontId="57" fillId="0" borderId="0"/>
    <xf numFmtId="0" fontId="57" fillId="0" borderId="0"/>
    <xf numFmtId="0" fontId="18"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144" fillId="0" borderId="0"/>
    <xf numFmtId="0" fontId="7" fillId="0" borderId="0">
      <alignment vertical="top"/>
    </xf>
    <xf numFmtId="0" fontId="144" fillId="0" borderId="0"/>
    <xf numFmtId="0" fontId="5" fillId="0" borderId="0"/>
    <xf numFmtId="0" fontId="11" fillId="0" borderId="0"/>
    <xf numFmtId="0" fontId="5" fillId="0" borderId="0"/>
    <xf numFmtId="0" fontId="4"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53" fillId="6" borderId="14" applyNumberFormat="0" applyFont="0" applyAlignment="0" applyProtection="0"/>
    <xf numFmtId="0" fontId="50" fillId="6" borderId="14" applyNumberFormat="0" applyFont="0" applyAlignment="0" applyProtection="0"/>
    <xf numFmtId="0" fontId="110" fillId="0" borderId="0" applyNumberFormat="0" applyFill="0" applyBorder="0" applyAlignment="0" applyProtection="0"/>
    <xf numFmtId="0" fontId="45" fillId="0" borderId="0" applyNumberFormat="0" applyFill="0" applyBorder="0" applyAlignment="0" applyProtection="0"/>
    <xf numFmtId="0" fontId="111" fillId="10" borderId="15" applyNumberFormat="0" applyAlignment="0" applyProtection="0"/>
    <xf numFmtId="0" fontId="137" fillId="10" borderId="15" applyNumberFormat="0" applyAlignment="0" applyProtection="0"/>
    <xf numFmtId="0" fontId="142" fillId="10" borderId="15" applyNumberFormat="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45" fillId="0" borderId="0" applyNumberFormat="0" applyFill="0" applyBorder="0" applyAlignment="0" applyProtection="0"/>
    <xf numFmtId="0" fontId="90" fillId="0" borderId="0"/>
    <xf numFmtId="0" fontId="141" fillId="0" borderId="0"/>
    <xf numFmtId="0" fontId="90" fillId="0" borderId="0"/>
    <xf numFmtId="0" fontId="70" fillId="0" borderId="0">
      <alignment vertical="top"/>
    </xf>
    <xf numFmtId="0" fontId="90" fillId="0" borderId="0"/>
    <xf numFmtId="0" fontId="63" fillId="0" borderId="0">
      <alignment vertical="top"/>
    </xf>
    <xf numFmtId="0" fontId="71" fillId="0" borderId="0"/>
    <xf numFmtId="0" fontId="48" fillId="0" borderId="0"/>
    <xf numFmtId="0" fontId="63" fillId="0" borderId="0">
      <alignment vertical="top"/>
    </xf>
    <xf numFmtId="0" fontId="48" fillId="0" borderId="0"/>
    <xf numFmtId="0" fontId="70" fillId="0" borderId="0">
      <alignment vertical="top"/>
    </xf>
    <xf numFmtId="187" fontId="110" fillId="0" borderId="11">
      <alignment horizontal="right" vertical="center"/>
    </xf>
    <xf numFmtId="188" fontId="110" fillId="0" borderId="11">
      <alignment horizontal="center"/>
    </xf>
    <xf numFmtId="0" fontId="1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5" fillId="0" borderId="23" applyNumberFormat="0" applyFont="0" applyFill="0" applyAlignment="0" applyProtection="0"/>
    <xf numFmtId="0" fontId="138" fillId="0" borderId="22" applyNumberFormat="0" applyFill="0" applyAlignment="0" applyProtection="0"/>
    <xf numFmtId="189" fontId="110" fillId="0" borderId="0"/>
    <xf numFmtId="190" fontId="110" fillId="0" borderId="1"/>
    <xf numFmtId="0" fontId="113" fillId="0" borderId="0" applyNumberFormat="0" applyFill="0" applyBorder="0" applyAlignment="0" applyProtection="0"/>
    <xf numFmtId="0" fontId="139" fillId="0" borderId="0" applyNumberFormat="0" applyFill="0" applyBorder="0" applyAlignment="0" applyProtection="0"/>
    <xf numFmtId="0" fontId="114" fillId="0" borderId="0" applyNumberFormat="0" applyFill="0" applyBorder="0" applyAlignment="0" applyProtection="0"/>
    <xf numFmtId="0" fontId="115" fillId="0" borderId="0" applyFont="0" applyFill="0" applyBorder="0" applyAlignment="0" applyProtection="0"/>
    <xf numFmtId="0" fontId="115" fillId="0" borderId="0" applyFont="0" applyFill="0" applyBorder="0" applyAlignment="0" applyProtection="0"/>
    <xf numFmtId="0" fontId="18" fillId="0" borderId="0">
      <alignment vertical="center"/>
    </xf>
    <xf numFmtId="40" fontId="116" fillId="0" borderId="0" applyFont="0" applyFill="0" applyBorder="0" applyAlignment="0" applyProtection="0"/>
    <xf numFmtId="38" fontId="116" fillId="0" borderId="0" applyFont="0" applyFill="0" applyBorder="0" applyAlignment="0" applyProtection="0"/>
    <xf numFmtId="0" fontId="116" fillId="0" borderId="0" applyFont="0" applyFill="0" applyBorder="0" applyAlignment="0" applyProtection="0"/>
    <xf numFmtId="0" fontId="116" fillId="0" borderId="0" applyFont="0" applyFill="0" applyBorder="0" applyAlignment="0" applyProtection="0"/>
    <xf numFmtId="9" fontId="117" fillId="0" borderId="0" applyFont="0" applyFill="0" applyBorder="0" applyAlignment="0" applyProtection="0"/>
    <xf numFmtId="0" fontId="118" fillId="0" borderId="0"/>
    <xf numFmtId="191" fontId="119" fillId="0" borderId="0" applyFont="0" applyFill="0" applyBorder="0" applyAlignment="0" applyProtection="0"/>
    <xf numFmtId="192" fontId="119" fillId="0" borderId="0" applyFont="0" applyFill="0" applyBorder="0" applyAlignment="0" applyProtection="0"/>
    <xf numFmtId="193" fontId="119" fillId="0" borderId="0" applyFont="0" applyFill="0" applyBorder="0" applyAlignment="0" applyProtection="0"/>
    <xf numFmtId="183" fontId="119" fillId="0" borderId="0" applyFont="0" applyFill="0" applyBorder="0" applyAlignment="0" applyProtection="0"/>
    <xf numFmtId="0" fontId="120" fillId="0" borderId="0"/>
    <xf numFmtId="0" fontId="107" fillId="0" borderId="0"/>
    <xf numFmtId="41" fontId="121" fillId="0" borderId="0" applyFont="0" applyFill="0" applyBorder="0" applyAlignment="0" applyProtection="0"/>
    <xf numFmtId="43" fontId="121" fillId="0" borderId="0" applyFont="0" applyFill="0" applyBorder="0" applyAlignment="0" applyProtection="0"/>
    <xf numFmtId="194" fontId="121" fillId="0" borderId="0" applyFont="0" applyFill="0" applyBorder="0" applyAlignment="0" applyProtection="0"/>
    <xf numFmtId="165" fontId="122" fillId="0" borderId="0" applyFont="0" applyFill="0" applyBorder="0" applyAlignment="0" applyProtection="0"/>
    <xf numFmtId="195" fontId="121" fillId="0" borderId="0" applyFont="0" applyFill="0" applyBorder="0" applyAlignment="0" applyProtection="0"/>
    <xf numFmtId="43" fontId="8" fillId="0" borderId="0" applyFont="0" applyFill="0" applyBorder="0" applyAlignment="0" applyProtection="0"/>
    <xf numFmtId="0" fontId="5" fillId="0" borderId="0"/>
    <xf numFmtId="0" fontId="5"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5" fontId="5" fillId="0" borderId="0" applyFont="0" applyFill="0" applyBorder="0" applyAlignment="0" applyProtection="0"/>
    <xf numFmtId="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2" fontId="5" fillId="0" borderId="0" applyFont="0" applyFill="0" applyBorder="0" applyAlignment="0" applyProtection="0"/>
    <xf numFmtId="0" fontId="5" fillId="0" borderId="0"/>
    <xf numFmtId="0" fontId="5" fillId="0" borderId="0">
      <alignment vertical="top"/>
    </xf>
    <xf numFmtId="0" fontId="5" fillId="0" borderId="0"/>
    <xf numFmtId="0" fontId="5" fillId="0" borderId="0"/>
    <xf numFmtId="0" fontId="5" fillId="0" borderId="0"/>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xf numFmtId="0" fontId="5" fillId="0" borderId="0">
      <alignment vertical="top"/>
    </xf>
    <xf numFmtId="0" fontId="5" fillId="0" borderId="0"/>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alignment vertical="top"/>
    </xf>
    <xf numFmtId="0" fontId="5" fillId="0" borderId="0"/>
    <xf numFmtId="0" fontId="5" fillId="0" borderId="0">
      <alignment vertical="top"/>
    </xf>
    <xf numFmtId="0" fontId="5" fillId="0" borderId="0"/>
    <xf numFmtId="0" fontId="5" fillId="0" borderId="0">
      <alignment vertical="top"/>
    </xf>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alignment vertical="top"/>
    </xf>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23" applyNumberFormat="0" applyFont="0" applyFill="0" applyAlignment="0" applyProtection="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18" fillId="0" borderId="0">
      <alignment vertical="top"/>
    </xf>
    <xf numFmtId="169" fontId="5" fillId="0" borderId="0" applyFont="0" applyFill="0" applyBorder="0" applyAlignment="0" applyProtection="0"/>
    <xf numFmtId="0" fontId="62" fillId="0" borderId="0"/>
    <xf numFmtId="0" fontId="4" fillId="0" borderId="0"/>
    <xf numFmtId="0" fontId="5" fillId="0" borderId="0"/>
    <xf numFmtId="0" fontId="42" fillId="0" borderId="0"/>
    <xf numFmtId="0" fontId="42" fillId="0" borderId="0"/>
    <xf numFmtId="0" fontId="4" fillId="0" borderId="0"/>
    <xf numFmtId="0" fontId="4" fillId="0" borderId="0"/>
    <xf numFmtId="0" fontId="62" fillId="0" borderId="0"/>
    <xf numFmtId="0" fontId="18" fillId="0" borderId="0">
      <alignment vertical="top"/>
    </xf>
    <xf numFmtId="0" fontId="18" fillId="0" borderId="0">
      <alignment vertical="top"/>
    </xf>
    <xf numFmtId="0" fontId="5" fillId="0" borderId="0"/>
    <xf numFmtId="169" fontId="5" fillId="0" borderId="0" applyFont="0" applyFill="0" applyBorder="0" applyAlignment="0" applyProtection="0"/>
    <xf numFmtId="0" fontId="88" fillId="0" borderId="0"/>
    <xf numFmtId="0" fontId="88" fillId="0" borderId="0"/>
    <xf numFmtId="0" fontId="88" fillId="0" borderId="0"/>
    <xf numFmtId="0" fontId="47"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48" fillId="0" borderId="19" applyNumberFormat="0" applyFill="0" applyAlignment="0" applyProtection="0"/>
    <xf numFmtId="0" fontId="149" fillId="0" borderId="20" applyNumberFormat="0" applyFill="0" applyAlignment="0" applyProtection="0"/>
    <xf numFmtId="0" fontId="5" fillId="6" borderId="14" applyNumberFormat="0" applyFont="0" applyAlignment="0" applyProtection="0"/>
    <xf numFmtId="0" fontId="150" fillId="0" borderId="22" applyNumberFormat="0" applyFill="0" applyAlignment="0" applyProtection="0"/>
    <xf numFmtId="0" fontId="18" fillId="0" borderId="0"/>
    <xf numFmtId="0" fontId="18" fillId="0" borderId="0"/>
    <xf numFmtId="0" fontId="18" fillId="0" borderId="0"/>
    <xf numFmtId="0" fontId="18" fillId="0" borderId="0"/>
    <xf numFmtId="0" fontId="4" fillId="0" borderId="0"/>
    <xf numFmtId="0" fontId="22" fillId="10" borderId="13" applyNumberFormat="0" applyAlignment="0" applyProtection="0"/>
    <xf numFmtId="0" fontId="29" fillId="4" borderId="13" applyNumberFormat="0" applyAlignment="0" applyProtection="0"/>
    <xf numFmtId="0" fontId="36" fillId="0" borderId="16" applyNumberFormat="0" applyFill="0" applyAlignment="0" applyProtection="0"/>
    <xf numFmtId="0" fontId="34" fillId="10" borderId="15" applyNumberFormat="0" applyAlignment="0" applyProtection="0"/>
    <xf numFmtId="0" fontId="34" fillId="10" borderId="15" applyNumberFormat="0" applyAlignment="0" applyProtection="0"/>
    <xf numFmtId="0" fontId="4" fillId="0" borderId="0"/>
    <xf numFmtId="0" fontId="4" fillId="0" borderId="0"/>
    <xf numFmtId="0" fontId="98" fillId="10" borderId="13" applyNumberFormat="0" applyAlignment="0" applyProtection="0"/>
    <xf numFmtId="0" fontId="127" fillId="10" borderId="13" applyNumberFormat="0" applyAlignment="0" applyProtection="0"/>
    <xf numFmtId="43" fontId="4" fillId="0" borderId="0" applyFont="0" applyFill="0" applyBorder="0" applyAlignment="0" applyProtection="0"/>
    <xf numFmtId="0" fontId="4" fillId="0" borderId="0"/>
    <xf numFmtId="0" fontId="4" fillId="0" borderId="0"/>
    <xf numFmtId="0" fontId="142" fillId="10" borderId="15" applyNumberFormat="0" applyAlignment="0" applyProtection="0"/>
    <xf numFmtId="0" fontId="142" fillId="10" borderId="15" applyNumberFormat="0" applyAlignment="0" applyProtection="0"/>
    <xf numFmtId="0" fontId="102" fillId="0" borderId="12">
      <alignment horizontal="left" vertical="center"/>
    </xf>
    <xf numFmtId="43" fontId="4" fillId="0" borderId="0" applyFont="0" applyFill="0" applyBorder="0" applyAlignment="0" applyProtection="0"/>
    <xf numFmtId="0" fontId="105" fillId="4" borderId="13" applyNumberFormat="0" applyAlignment="0" applyProtection="0"/>
    <xf numFmtId="0" fontId="134" fillId="4" borderId="13" applyNumberFormat="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111" fillId="10" borderId="15" applyNumberFormat="0" applyAlignment="0" applyProtection="0"/>
    <xf numFmtId="0" fontId="137" fillId="10" borderId="15" applyNumberFormat="0" applyAlignment="0" applyProtection="0"/>
    <xf numFmtId="0" fontId="142" fillId="10" borderId="15" applyNumberFormat="0" applyAlignment="0" applyProtection="0"/>
    <xf numFmtId="0" fontId="138" fillId="0" borderId="22" applyNumberFormat="0" applyFill="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50" fillId="0" borderId="22" applyNumberFormat="0" applyFill="0" applyAlignment="0" applyProtection="0"/>
    <xf numFmtId="0" fontId="4" fillId="0" borderId="0"/>
    <xf numFmtId="43" fontId="4"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81"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3" fillId="0" borderId="0"/>
    <xf numFmtId="169" fontId="3" fillId="0" borderId="0" applyFont="0" applyFill="0" applyBorder="0" applyAlignment="0" applyProtection="0"/>
    <xf numFmtId="0" fontId="153" fillId="0" borderId="19" applyNumberFormat="0" applyFill="0" applyAlignment="0" applyProtection="0"/>
    <xf numFmtId="0" fontId="18" fillId="0" borderId="0"/>
    <xf numFmtId="0" fontId="155" fillId="0" borderId="21" applyNumberFormat="0" applyFill="0" applyAlignment="0" applyProtection="0"/>
    <xf numFmtId="0" fontId="20" fillId="23" borderId="0" applyNumberFormat="0" applyBorder="0" applyAlignment="0" applyProtection="0"/>
    <xf numFmtId="0" fontId="3" fillId="0" borderId="0"/>
    <xf numFmtId="0" fontId="3" fillId="0" borderId="0"/>
    <xf numFmtId="0" fontId="29" fillId="4" borderId="24" applyNumberFormat="0" applyAlignment="0" applyProtection="0"/>
    <xf numFmtId="0" fontId="147" fillId="0" borderId="0"/>
    <xf numFmtId="0" fontId="19" fillId="4" borderId="0" applyNumberFormat="0" applyBorder="0" applyAlignment="0" applyProtection="0"/>
    <xf numFmtId="0" fontId="19" fillId="22" borderId="0" applyNumberFormat="0" applyBorder="0" applyAlignment="0" applyProtection="0"/>
    <xf numFmtId="0" fontId="20" fillId="22" borderId="0" applyNumberFormat="0" applyBorder="0" applyAlignment="0" applyProtection="0"/>
    <xf numFmtId="0" fontId="147" fillId="0" borderId="0"/>
    <xf numFmtId="0" fontId="36" fillId="0" borderId="27" applyNumberFormat="0" applyFill="0" applyAlignment="0" applyProtection="0"/>
    <xf numFmtId="0" fontId="147" fillId="0" borderId="0"/>
    <xf numFmtId="0" fontId="19" fillId="18" borderId="0" applyNumberFormat="0" applyBorder="0" applyAlignment="0" applyProtection="0"/>
    <xf numFmtId="0" fontId="18" fillId="0" borderId="0"/>
    <xf numFmtId="0" fontId="18" fillId="0" borderId="0"/>
    <xf numFmtId="169" fontId="18" fillId="0" borderId="0" applyFont="0" applyFill="0" applyBorder="0" applyAlignment="0" applyProtection="0"/>
    <xf numFmtId="0" fontId="20" fillId="26" borderId="0" applyNumberFormat="0" applyBorder="0" applyAlignment="0" applyProtection="0"/>
    <xf numFmtId="0" fontId="20" fillId="14" borderId="0" applyNumberFormat="0" applyBorder="0" applyAlignment="0" applyProtection="0"/>
    <xf numFmtId="0" fontId="19" fillId="3" borderId="0" applyNumberFormat="0" applyBorder="0" applyAlignment="0" applyProtection="0"/>
    <xf numFmtId="0" fontId="20" fillId="17" borderId="0" applyNumberFormat="0" applyBorder="0" applyAlignment="0" applyProtection="0"/>
    <xf numFmtId="0" fontId="19" fillId="8" borderId="0" applyNumberFormat="0" applyBorder="0" applyAlignment="0" applyProtection="0"/>
    <xf numFmtId="169" fontId="3" fillId="0" borderId="0" applyFont="0" applyFill="0" applyBorder="0" applyAlignment="0" applyProtection="0"/>
    <xf numFmtId="0" fontId="20" fillId="25" borderId="0" applyNumberFormat="0" applyBorder="0" applyAlignment="0" applyProtection="0"/>
    <xf numFmtId="0" fontId="36" fillId="0" borderId="22" applyNumberFormat="0" applyFill="0" applyAlignment="0" applyProtection="0"/>
    <xf numFmtId="0" fontId="3" fillId="0" borderId="0"/>
    <xf numFmtId="0" fontId="20" fillId="19" borderId="0" applyNumberFormat="0" applyBorder="0" applyAlignment="0" applyProtection="0"/>
    <xf numFmtId="0" fontId="20" fillId="24" borderId="0" applyNumberFormat="0" applyBorder="0" applyAlignment="0" applyProtection="0"/>
    <xf numFmtId="169" fontId="3" fillId="0" borderId="0" applyFont="0" applyFill="0" applyBorder="0" applyAlignment="0" applyProtection="0"/>
    <xf numFmtId="0" fontId="20" fillId="13" borderId="0" applyNumberFormat="0" applyBorder="0" applyAlignment="0" applyProtection="0"/>
    <xf numFmtId="0" fontId="156" fillId="0" borderId="0" applyNumberFormat="0" applyFill="0" applyBorder="0" applyAlignment="0" applyProtection="0"/>
    <xf numFmtId="0" fontId="19" fillId="21" borderId="0" applyNumberFormat="0" applyBorder="0" applyAlignment="0" applyProtection="0"/>
    <xf numFmtId="0" fontId="147" fillId="0" borderId="0"/>
    <xf numFmtId="0" fontId="147" fillId="0" borderId="0"/>
    <xf numFmtId="0" fontId="18" fillId="0" borderId="0"/>
    <xf numFmtId="169" fontId="3" fillId="0" borderId="0" applyFont="0" applyFill="0" applyBorder="0" applyAlignment="0" applyProtection="0"/>
    <xf numFmtId="0" fontId="18" fillId="0" borderId="0"/>
    <xf numFmtId="0" fontId="11" fillId="6" borderId="25" applyNumberFormat="0" applyFont="0" applyAlignment="0" applyProtection="0"/>
    <xf numFmtId="0" fontId="18" fillId="0" borderId="0"/>
    <xf numFmtId="0" fontId="18" fillId="0" borderId="0"/>
    <xf numFmtId="0" fontId="19" fillId="21" borderId="0" applyNumberFormat="0" applyBorder="0" applyAlignment="0" applyProtection="0"/>
    <xf numFmtId="0" fontId="19" fillId="16" borderId="0" applyNumberFormat="0" applyBorder="0" applyAlignment="0" applyProtection="0"/>
    <xf numFmtId="0" fontId="19" fillId="23" borderId="0" applyNumberFormat="0" applyBorder="0" applyAlignment="0" applyProtection="0"/>
    <xf numFmtId="0" fontId="147" fillId="0" borderId="0"/>
    <xf numFmtId="169" fontId="19" fillId="0" borderId="0" applyFont="0" applyFill="0" applyBorder="0" applyAlignment="0" applyProtection="0"/>
    <xf numFmtId="0" fontId="154" fillId="0" borderId="20" applyNumberFormat="0" applyFill="0" applyAlignment="0" applyProtection="0"/>
    <xf numFmtId="0" fontId="147" fillId="0" borderId="0"/>
    <xf numFmtId="0" fontId="155" fillId="0" borderId="0" applyNumberFormat="0" applyFill="0" applyBorder="0" applyAlignment="0" applyProtection="0"/>
    <xf numFmtId="169" fontId="18" fillId="0" borderId="0" applyFont="0" applyFill="0" applyBorder="0" applyAlignment="0" applyProtection="0"/>
    <xf numFmtId="0" fontId="11" fillId="6" borderId="14" applyNumberFormat="0" applyFont="0" applyAlignment="0" applyProtection="0"/>
    <xf numFmtId="0" fontId="3" fillId="0" borderId="0"/>
    <xf numFmtId="169" fontId="18" fillId="0" borderId="0" applyFont="0" applyFill="0" applyBorder="0" applyAlignment="0" applyProtection="0"/>
    <xf numFmtId="0" fontId="34" fillId="10" borderId="26" applyNumberFormat="0" applyAlignment="0" applyProtection="0"/>
    <xf numFmtId="0" fontId="20" fillId="12" borderId="0" applyNumberFormat="0" applyBorder="0" applyAlignment="0" applyProtection="0"/>
    <xf numFmtId="169" fontId="18" fillId="0" borderId="0" applyFont="0" applyFill="0" applyBorder="0" applyAlignment="0" applyProtection="0"/>
    <xf numFmtId="169" fontId="3" fillId="0" borderId="0" applyFont="0" applyFill="0" applyBorder="0" applyAlignment="0" applyProtection="0"/>
    <xf numFmtId="0" fontId="19" fillId="7" borderId="0" applyNumberFormat="0" applyBorder="0" applyAlignment="0" applyProtection="0"/>
    <xf numFmtId="0" fontId="20" fillId="24" borderId="0" applyNumberFormat="0" applyBorder="0" applyAlignment="0" applyProtection="0"/>
    <xf numFmtId="0" fontId="18" fillId="0" borderId="0"/>
    <xf numFmtId="169" fontId="18" fillId="0" borderId="0" applyFont="0" applyFill="0" applyBorder="0" applyAlignment="0" applyProtection="0"/>
    <xf numFmtId="0" fontId="9" fillId="0" borderId="0"/>
    <xf numFmtId="169" fontId="18" fillId="0" borderId="0" applyFont="0" applyFill="0" applyBorder="0" applyAlignment="0" applyProtection="0"/>
    <xf numFmtId="0" fontId="140" fillId="0" borderId="0"/>
    <xf numFmtId="0" fontId="9" fillId="0" borderId="0"/>
    <xf numFmtId="0" fontId="9" fillId="0" borderId="0"/>
    <xf numFmtId="0" fontId="45" fillId="0" borderId="0"/>
    <xf numFmtId="0" fontId="4" fillId="0" borderId="0"/>
    <xf numFmtId="0" fontId="9" fillId="0" borderId="0"/>
    <xf numFmtId="0" fontId="5" fillId="0" borderId="0"/>
    <xf numFmtId="0" fontId="151" fillId="0" borderId="0" applyNumberForma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88" fillId="0" borderId="0" applyFont="0" applyFill="0" applyBorder="0" applyAlignment="0" applyProtection="0"/>
    <xf numFmtId="169" fontId="2" fillId="0" borderId="0" applyFont="0" applyFill="0" applyBorder="0" applyAlignment="0" applyProtection="0"/>
    <xf numFmtId="43" fontId="11" fillId="0" borderId="0" applyFont="0" applyFill="0" applyBorder="0" applyAlignment="0" applyProtection="0"/>
    <xf numFmtId="0" fontId="19" fillId="0" borderId="0"/>
    <xf numFmtId="0" fontId="8" fillId="0" borderId="0"/>
    <xf numFmtId="0" fontId="18" fillId="0" borderId="0"/>
    <xf numFmtId="0" fontId="88" fillId="0" borderId="0"/>
    <xf numFmtId="0" fontId="62" fillId="0" borderId="0"/>
    <xf numFmtId="0" fontId="4" fillId="0" borderId="0"/>
    <xf numFmtId="0" fontId="2" fillId="0" borderId="0"/>
    <xf numFmtId="0" fontId="11" fillId="0" borderId="0"/>
    <xf numFmtId="0" fontId="8" fillId="0" borderId="0"/>
    <xf numFmtId="0" fontId="152" fillId="0" borderId="0" applyNumberFormat="0" applyFill="0" applyBorder="0" applyProtection="0">
      <alignment vertical="top" wrapText="1"/>
    </xf>
    <xf numFmtId="0" fontId="4" fillId="0" borderId="0"/>
    <xf numFmtId="0" fontId="9" fillId="0" borderId="0" applyFill="0" applyProtection="0"/>
    <xf numFmtId="0" fontId="8" fillId="0" borderId="0"/>
    <xf numFmtId="9" fontId="11" fillId="0" borderId="0" applyFont="0" applyFill="0" applyBorder="0" applyAlignment="0" applyProtection="0"/>
    <xf numFmtId="0" fontId="11" fillId="0" borderId="0"/>
    <xf numFmtId="0" fontId="4" fillId="0" borderId="0"/>
    <xf numFmtId="0" fontId="4" fillId="0" borderId="0"/>
    <xf numFmtId="43" fontId="18" fillId="0" borderId="0" applyFont="0" applyFill="0" applyBorder="0" applyAlignment="0" applyProtection="0"/>
    <xf numFmtId="43" fontId="4" fillId="0" borderId="0" applyFont="0" applyFill="0" applyBorder="0" applyAlignment="0" applyProtection="0"/>
    <xf numFmtId="0" fontId="62" fillId="0" borderId="0"/>
    <xf numFmtId="0" fontId="4" fillId="0" borderId="0"/>
    <xf numFmtId="43" fontId="18" fillId="0" borderId="0" applyFont="0" applyFill="0" applyBorder="0" applyAlignment="0" applyProtection="0"/>
    <xf numFmtId="43" fontId="4" fillId="0" borderId="0" applyFont="0" applyFill="0" applyBorder="0" applyAlignment="0" applyProtection="0"/>
    <xf numFmtId="9" fontId="5" fillId="0" borderId="0" applyFont="0" applyFill="0" applyBorder="0" applyAlignment="0" applyProtection="0"/>
    <xf numFmtId="0" fontId="22" fillId="10" borderId="24" applyNumberFormat="0" applyAlignment="0" applyProtection="0"/>
    <xf numFmtId="0" fontId="147" fillId="0" borderId="0"/>
    <xf numFmtId="169" fontId="18" fillId="0" borderId="0" applyFont="0" applyFill="0" applyBorder="0" applyAlignment="0" applyProtection="0"/>
    <xf numFmtId="169" fontId="18" fillId="0" borderId="0" applyFont="0" applyFill="0" applyBorder="0" applyAlignment="0" applyProtection="0"/>
    <xf numFmtId="0" fontId="147" fillId="0" borderId="0"/>
    <xf numFmtId="0" fontId="3" fillId="0" borderId="0"/>
    <xf numFmtId="169" fontId="3" fillId="0" borderId="0" applyFont="0" applyFill="0" applyBorder="0" applyAlignment="0" applyProtection="0"/>
    <xf numFmtId="0" fontId="1" fillId="0" borderId="0"/>
    <xf numFmtId="168" fontId="1"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5" fillId="0" borderId="0" applyFont="0" applyFill="0" applyBorder="0" applyAlignment="0" applyProtection="0"/>
    <xf numFmtId="0" fontId="1" fillId="0" borderId="0"/>
    <xf numFmtId="168" fontId="14" fillId="0" borderId="0" applyFont="0" applyFill="0" applyBorder="0" applyAlignment="0" applyProtection="0"/>
    <xf numFmtId="168"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22" fillId="10" borderId="24" applyNumberFormat="0" applyAlignment="0" applyProtection="0"/>
    <xf numFmtId="168" fontId="5" fillId="0" borderId="0" applyFont="0" applyFill="0" applyBorder="0" applyAlignment="0" applyProtection="0"/>
    <xf numFmtId="168" fontId="9" fillId="0" borderId="0" applyFont="0" applyFill="0" applyBorder="0" applyAlignment="0" applyProtection="0"/>
    <xf numFmtId="0" fontId="29" fillId="4" borderId="24" applyNumberFormat="0" applyAlignment="0" applyProtection="0"/>
    <xf numFmtId="0" fontId="14" fillId="6" borderId="29" applyNumberFormat="0" applyFont="0" applyAlignment="0" applyProtection="0"/>
    <xf numFmtId="0" fontId="34" fillId="10" borderId="30" applyNumberFormat="0" applyAlignment="0" applyProtection="0"/>
    <xf numFmtId="0" fontId="36" fillId="0" borderId="31" applyNumberFormat="0" applyFill="0" applyAlignment="0" applyProtection="0"/>
    <xf numFmtId="0" fontId="1" fillId="0" borderId="0"/>
    <xf numFmtId="168" fontId="14" fillId="0" borderId="0" applyFont="0" applyFill="0" applyBorder="0" applyAlignment="0" applyProtection="0"/>
    <xf numFmtId="168" fontId="5" fillId="0" borderId="0" applyFont="0" applyFill="0" applyBorder="0" applyAlignment="0" applyProtection="0"/>
    <xf numFmtId="169" fontId="1" fillId="0" borderId="0" applyFont="0" applyFill="0" applyBorder="0" applyAlignment="0" applyProtection="0"/>
    <xf numFmtId="168" fontId="43" fillId="0" borderId="0" applyFont="0" applyFill="0" applyBorder="0" applyAlignment="0" applyProtection="0"/>
    <xf numFmtId="0" fontId="1" fillId="0" borderId="0"/>
    <xf numFmtId="169" fontId="1" fillId="0" borderId="0" applyFont="0" applyFill="0" applyBorder="0" applyAlignment="0" applyProtection="0"/>
    <xf numFmtId="0" fontId="22" fillId="10" borderId="34" applyNumberFormat="0" applyAlignment="0" applyProtection="0"/>
    <xf numFmtId="0" fontId="29" fillId="4" borderId="34" applyNumberFormat="0" applyAlignment="0" applyProtection="0"/>
    <xf numFmtId="0" fontId="29" fillId="4" borderId="34" applyNumberFormat="0" applyAlignment="0" applyProtection="0"/>
    <xf numFmtId="168" fontId="14" fillId="0" borderId="0" applyFont="0" applyFill="0" applyBorder="0" applyAlignment="0" applyProtection="0"/>
    <xf numFmtId="0" fontId="22" fillId="10" borderId="34" applyNumberFormat="0" applyAlignment="0" applyProtection="0"/>
    <xf numFmtId="168" fontId="1" fillId="0" borderId="0" applyFont="0" applyFill="0" applyBorder="0" applyAlignment="0" applyProtection="0"/>
    <xf numFmtId="0" fontId="1" fillId="0" borderId="0"/>
    <xf numFmtId="0" fontId="1" fillId="0" borderId="0"/>
    <xf numFmtId="0" fontId="14" fillId="6" borderId="35" applyNumberFormat="0" applyFont="0" applyAlignment="0" applyProtection="0"/>
    <xf numFmtId="0" fontId="34" fillId="10" borderId="36" applyNumberFormat="0" applyAlignment="0" applyProtection="0"/>
    <xf numFmtId="0" fontId="36" fillId="0" borderId="37" applyNumberFormat="0" applyFill="0" applyAlignment="0" applyProtection="0"/>
    <xf numFmtId="168" fontId="14" fillId="0" borderId="0" applyFont="0" applyFill="0" applyBorder="0" applyAlignment="0" applyProtection="0"/>
    <xf numFmtId="0" fontId="14" fillId="6" borderId="35" applyNumberFormat="0" applyFont="0" applyAlignment="0" applyProtection="0"/>
    <xf numFmtId="0" fontId="34" fillId="10" borderId="36" applyNumberFormat="0" applyAlignment="0" applyProtection="0"/>
    <xf numFmtId="0" fontId="36" fillId="0" borderId="37" applyNumberFormat="0" applyFill="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54" fillId="0" borderId="0" applyFont="0" applyFill="0" applyBorder="0" applyAlignment="0" applyProtection="0"/>
    <xf numFmtId="168" fontId="9" fillId="0" borderId="0" applyFont="0" applyFill="0" applyBorder="0" applyAlignment="0" applyProtection="0"/>
    <xf numFmtId="168" fontId="50" fillId="0" borderId="0" applyFont="0" applyFill="0" applyBorder="0" applyAlignment="0" applyProtection="0"/>
    <xf numFmtId="168" fontId="5" fillId="0" borderId="0" quotePrefix="1" applyFont="0" applyFill="0" applyBorder="0">
      <protection locked="0"/>
    </xf>
    <xf numFmtId="168" fontId="5" fillId="0" borderId="0" quotePrefix="1" applyFont="0" applyFill="0" applyBorder="0">
      <protection locked="0"/>
    </xf>
    <xf numFmtId="168" fontId="10"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32" fillId="0" borderId="0" applyFont="0" applyFill="0" applyBorder="0" applyAlignment="0" applyProtection="0"/>
    <xf numFmtId="168" fontId="5" fillId="0" borderId="0" applyFont="0" applyFill="0" applyBorder="0" applyAlignment="0" applyProtection="0"/>
    <xf numFmtId="168" fontId="17"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8" fillId="0" borderId="0" applyFont="0" applyFill="0" applyBorder="0" applyAlignment="0" applyProtection="0"/>
    <xf numFmtId="168" fontId="32" fillId="0" borderId="0" applyFont="0" applyFill="0" applyBorder="0" applyAlignment="0" applyProtection="0"/>
    <xf numFmtId="168" fontId="9" fillId="0" borderId="0" applyFont="0" applyFill="0" applyBorder="0" applyAlignment="0" applyProtection="0"/>
    <xf numFmtId="168" fontId="74" fillId="0" borderId="0" applyFont="0" applyFill="0" applyBorder="0" applyAlignment="0" applyProtection="0"/>
    <xf numFmtId="168" fontId="10"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5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6"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45" fillId="0" borderId="0" applyFont="0" applyFill="0" applyBorder="0" applyAlignment="0" applyProtection="0"/>
    <xf numFmtId="168" fontId="5" fillId="0" borderId="0" applyFont="0" applyFill="0" applyBorder="0" applyAlignment="0" applyProtection="0"/>
    <xf numFmtId="168" fontId="40" fillId="0" borderId="0" applyFont="0" applyFill="0" applyBorder="0" applyAlignment="0" applyProtection="0"/>
    <xf numFmtId="168" fontId="9" fillId="0" borderId="0" applyFont="0" applyFill="0" applyBorder="0" applyAlignment="0" applyProtection="0"/>
    <xf numFmtId="168" fontId="17" fillId="0" borderId="0" applyFont="0" applyFill="0" applyBorder="0" applyAlignment="0" applyProtection="0"/>
    <xf numFmtId="168" fontId="32"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5" fillId="0" borderId="0" quotePrefix="1" applyFont="0" applyFill="0" applyBorder="0" applyAlignment="0">
      <protection locked="0"/>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5" fillId="0" borderId="0" quotePrefix="1" applyFont="0" applyFill="0" applyBorder="0">
      <protection locked="0"/>
    </xf>
    <xf numFmtId="168" fontId="5" fillId="0" borderId="0" applyFont="0" applyFill="0" applyBorder="0" applyAlignment="0" applyProtection="0"/>
    <xf numFmtId="168" fontId="18" fillId="0" borderId="0" applyFont="0" applyFill="0" applyBorder="0" applyAlignment="0" applyProtection="0"/>
    <xf numFmtId="168" fontId="5" fillId="0" borderId="0" quotePrefix="1" applyFont="0" applyFill="0" applyBorder="0">
      <protection locked="0"/>
    </xf>
    <xf numFmtId="168" fontId="9" fillId="0" borderId="0" applyFont="0" applyFill="0" applyBorder="0" applyAlignment="0" applyProtection="0"/>
    <xf numFmtId="168" fontId="50"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4" fillId="0" borderId="0" applyFont="0" applyFill="0" applyBorder="0" applyAlignment="0" applyProtection="0"/>
    <xf numFmtId="168"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22" fillId="10" borderId="34" applyNumberFormat="0" applyAlignment="0" applyProtection="0"/>
    <xf numFmtId="0" fontId="29" fillId="4" borderId="34" applyNumberFormat="0" applyAlignment="0" applyProtection="0"/>
    <xf numFmtId="0" fontId="14" fillId="6" borderId="35" applyNumberFormat="0" applyFont="0" applyAlignment="0" applyProtection="0"/>
    <xf numFmtId="0" fontId="34" fillId="10" borderId="36" applyNumberFormat="0" applyAlignment="0" applyProtection="0"/>
    <xf numFmtId="0" fontId="36" fillId="0" borderId="37" applyNumberFormat="0" applyFill="0" applyAlignment="0" applyProtection="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0" fontId="22" fillId="10" borderId="34" applyNumberFormat="0" applyAlignment="0" applyProtection="0"/>
    <xf numFmtId="0" fontId="29" fillId="4" borderId="34" applyNumberFormat="0" applyAlignment="0" applyProtection="0"/>
    <xf numFmtId="168" fontId="1" fillId="0" borderId="0" applyFont="0" applyFill="0" applyBorder="0" applyAlignment="0" applyProtection="0"/>
    <xf numFmtId="0" fontId="1" fillId="0" borderId="0"/>
    <xf numFmtId="0" fontId="1" fillId="0" borderId="0"/>
    <xf numFmtId="0" fontId="14" fillId="6" borderId="35" applyNumberFormat="0" applyFont="0" applyAlignment="0" applyProtection="0"/>
    <xf numFmtId="0" fontId="34" fillId="10" borderId="36" applyNumberFormat="0" applyAlignment="0" applyProtection="0"/>
    <xf numFmtId="0" fontId="36" fillId="0" borderId="37" applyNumberFormat="0" applyFill="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8"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4" borderId="34" applyNumberFormat="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9" fontId="1" fillId="0" borderId="0" applyFont="0" applyFill="0" applyBorder="0" applyAlignment="0" applyProtection="0"/>
    <xf numFmtId="0" fontId="1" fillId="0" borderId="0"/>
    <xf numFmtId="169"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36" fillId="0" borderId="37" applyNumberFormat="0" applyFill="0" applyAlignment="0" applyProtection="0"/>
    <xf numFmtId="0" fontId="34" fillId="10" borderId="36" applyNumberFormat="0" applyAlignment="0" applyProtection="0"/>
    <xf numFmtId="0" fontId="36" fillId="0" borderId="37" applyNumberFormat="0" applyFill="0" applyAlignment="0" applyProtection="0"/>
    <xf numFmtId="0" fontId="34" fillId="10" borderId="36" applyNumberFormat="0" applyAlignment="0" applyProtection="0"/>
    <xf numFmtId="0" fontId="22" fillId="10" borderId="34" applyNumberFormat="0" applyAlignment="0" applyProtection="0"/>
    <xf numFmtId="0" fontId="29" fillId="4" borderId="34" applyNumberFormat="0" applyAlignment="0" applyProtection="0"/>
    <xf numFmtId="0" fontId="22" fillId="10" borderId="34" applyNumberFormat="0" applyAlignment="0" applyProtection="0"/>
    <xf numFmtId="168" fontId="1" fillId="0" borderId="0" applyFont="0" applyFill="0" applyBorder="0" applyAlignment="0" applyProtection="0"/>
    <xf numFmtId="0" fontId="1" fillId="0" borderId="0"/>
    <xf numFmtId="0" fontId="36" fillId="0" borderId="37" applyNumberFormat="0" applyFill="0" applyAlignment="0" applyProtection="0"/>
    <xf numFmtId="0" fontId="34" fillId="10" borderId="36" applyNumberFormat="0" applyAlignment="0" applyProtection="0"/>
    <xf numFmtId="0" fontId="29" fillId="4" borderId="34" applyNumberFormat="0" applyAlignment="0" applyProtection="0"/>
    <xf numFmtId="0" fontId="22" fillId="10" borderId="34" applyNumberFormat="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34" fillId="10" borderId="36" applyNumberFormat="0" applyAlignment="0" applyProtection="0"/>
    <xf numFmtId="166" fontId="18"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6" fontId="5" fillId="0" borderId="0" applyFont="0" applyFill="0" applyBorder="0" applyAlignment="0" applyProtection="0"/>
    <xf numFmtId="0" fontId="98" fillId="10" borderId="34" applyNumberFormat="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27" fillId="10" borderId="34" applyNumberFormat="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8"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123"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45" fillId="0" borderId="0" applyFont="0" applyFill="0" applyBorder="0" applyAlignment="0" applyProtection="0"/>
    <xf numFmtId="168"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0"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8"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5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4"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142" fillId="10" borderId="36" applyNumberFormat="0" applyAlignment="0" applyProtection="0"/>
    <xf numFmtId="0" fontId="142" fillId="10" borderId="36" applyNumberFormat="0" applyAlignment="0" applyProtection="0"/>
    <xf numFmtId="0" fontId="102" fillId="0" borderId="33">
      <alignment horizontal="left" vertical="center"/>
    </xf>
    <xf numFmtId="0" fontId="105" fillId="4" borderId="34" applyNumberFormat="0" applyAlignment="0" applyProtection="0"/>
    <xf numFmtId="0" fontId="134" fillId="4" borderId="3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6" borderId="35" applyNumberFormat="0" applyFont="0" applyAlignment="0" applyProtection="0"/>
    <xf numFmtId="0" fontId="50" fillId="6" borderId="35" applyNumberFormat="0" applyFont="0" applyAlignment="0" applyProtection="0"/>
    <xf numFmtId="0" fontId="111" fillId="10" borderId="36" applyNumberFormat="0" applyAlignment="0" applyProtection="0"/>
    <xf numFmtId="0" fontId="137" fillId="10" borderId="36" applyNumberFormat="0" applyAlignment="0" applyProtection="0"/>
    <xf numFmtId="0" fontId="142" fillId="10" borderId="36" applyNumberFormat="0" applyAlignment="0" applyProtection="0"/>
    <xf numFmtId="9" fontId="1" fillId="0" borderId="0" applyFont="0" applyFill="0" applyBorder="0" applyAlignment="0" applyProtection="0"/>
    <xf numFmtId="187" fontId="110" fillId="0" borderId="32">
      <alignment horizontal="right" vertical="center"/>
    </xf>
    <xf numFmtId="188" fontId="110" fillId="0" borderId="32">
      <alignment horizontal="center"/>
    </xf>
    <xf numFmtId="0" fontId="138" fillId="0" borderId="38" applyNumberFormat="0" applyFill="0" applyAlignment="0" applyProtection="0"/>
    <xf numFmtId="168" fontId="8"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1" fillId="0" borderId="0"/>
    <xf numFmtId="0" fontId="1" fillId="0" borderId="0"/>
    <xf numFmtId="0" fontId="1"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5" fillId="6" borderId="35" applyNumberFormat="0" applyFont="0" applyAlignment="0" applyProtection="0"/>
    <xf numFmtId="0" fontId="150" fillId="0" borderId="38" applyNumberFormat="0" applyFill="0" applyAlignment="0" applyProtection="0"/>
    <xf numFmtId="0" fontId="1" fillId="0" borderId="0"/>
    <xf numFmtId="0" fontId="22" fillId="10" borderId="34" applyNumberFormat="0" applyAlignment="0" applyProtection="0"/>
    <xf numFmtId="0" fontId="29" fillId="4" borderId="34" applyNumberFormat="0" applyAlignment="0" applyProtection="0"/>
    <xf numFmtId="0" fontId="36" fillId="0" borderId="37" applyNumberFormat="0" applyFill="0" applyAlignment="0" applyProtection="0"/>
    <xf numFmtId="0" fontId="34" fillId="10" borderId="36" applyNumberFormat="0" applyAlignment="0" applyProtection="0"/>
    <xf numFmtId="0" fontId="34" fillId="10" borderId="36" applyNumberFormat="0" applyAlignment="0" applyProtection="0"/>
    <xf numFmtId="0" fontId="1" fillId="0" borderId="0"/>
    <xf numFmtId="0" fontId="1" fillId="0" borderId="0"/>
    <xf numFmtId="0" fontId="98" fillId="10" borderId="34" applyNumberFormat="0" applyAlignment="0" applyProtection="0"/>
    <xf numFmtId="0" fontId="127" fillId="10" borderId="34" applyNumberFormat="0" applyAlignment="0" applyProtection="0"/>
    <xf numFmtId="168" fontId="1" fillId="0" borderId="0" applyFont="0" applyFill="0" applyBorder="0" applyAlignment="0" applyProtection="0"/>
    <xf numFmtId="0" fontId="1" fillId="0" borderId="0"/>
    <xf numFmtId="0" fontId="1" fillId="0" borderId="0"/>
    <xf numFmtId="0" fontId="142" fillId="10" borderId="36" applyNumberFormat="0" applyAlignment="0" applyProtection="0"/>
    <xf numFmtId="0" fontId="142" fillId="10" borderId="36" applyNumberFormat="0" applyAlignment="0" applyProtection="0"/>
    <xf numFmtId="0" fontId="102" fillId="0" borderId="33">
      <alignment horizontal="left" vertical="center"/>
    </xf>
    <xf numFmtId="168" fontId="1" fillId="0" borderId="0" applyFont="0" applyFill="0" applyBorder="0" applyAlignment="0" applyProtection="0"/>
    <xf numFmtId="0" fontId="105" fillId="4" borderId="34" applyNumberFormat="0" applyAlignment="0" applyProtection="0"/>
    <xf numFmtId="0" fontId="134" fillId="4" borderId="34" applyNumberFormat="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11" fillId="10" borderId="36" applyNumberFormat="0" applyAlignment="0" applyProtection="0"/>
    <xf numFmtId="0" fontId="137" fillId="10" borderId="36" applyNumberFormat="0" applyAlignment="0" applyProtection="0"/>
    <xf numFmtId="0" fontId="142" fillId="10" borderId="36" applyNumberFormat="0" applyAlignment="0" applyProtection="0"/>
    <xf numFmtId="0" fontId="138" fillId="0" borderId="38" applyNumberFormat="0" applyFill="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50" fillId="0" borderId="38" applyNumberFormat="0" applyFill="0" applyAlignment="0" applyProtection="0"/>
    <xf numFmtId="0" fontId="1" fillId="0" borderId="0"/>
    <xf numFmtId="168" fontId="1"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cellStyleXfs>
  <cellXfs count="102">
    <xf numFmtId="0" fontId="0" fillId="0" borderId="0" xfId="0"/>
    <xf numFmtId="0" fontId="13" fillId="0" borderId="0" xfId="0" applyFont="1" applyAlignment="1">
      <alignment vertical="center"/>
    </xf>
    <xf numFmtId="0" fontId="42" fillId="0" borderId="1" xfId="0" quotePrefix="1"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vertical="center"/>
    </xf>
    <xf numFmtId="171" fontId="165" fillId="0" borderId="1" xfId="131" applyNumberFormat="1" applyFont="1" applyFill="1" applyBorder="1" applyAlignment="1">
      <alignment horizontal="center" vertical="center" wrapText="1"/>
    </xf>
    <xf numFmtId="199" fontId="165" fillId="0" borderId="1" xfId="1" applyNumberFormat="1" applyFont="1" applyFill="1" applyBorder="1" applyAlignment="1">
      <alignment horizontal="center" vertical="center" wrapText="1"/>
    </xf>
    <xf numFmtId="171" fontId="165" fillId="0" borderId="1" xfId="2723" applyNumberFormat="1" applyFont="1" applyFill="1" applyBorder="1" applyAlignment="1">
      <alignment horizontal="center" vertical="center" wrapText="1"/>
    </xf>
    <xf numFmtId="0" fontId="165" fillId="0" borderId="0" xfId="0" applyFont="1" applyAlignment="1">
      <alignment horizontal="center" vertical="center" wrapText="1"/>
    </xf>
    <xf numFmtId="0" fontId="165" fillId="0" borderId="0" xfId="0" applyFont="1" applyAlignment="1">
      <alignment vertical="center" wrapText="1"/>
    </xf>
    <xf numFmtId="0" fontId="160" fillId="0" borderId="0" xfId="0" applyFont="1" applyAlignment="1">
      <alignment vertical="center"/>
    </xf>
    <xf numFmtId="0" fontId="167" fillId="0" borderId="0" xfId="0" applyFont="1" applyAlignment="1">
      <alignment horizontal="center" vertical="center" wrapText="1"/>
    </xf>
    <xf numFmtId="0" fontId="164" fillId="0" borderId="39" xfId="2" applyFont="1" applyBorder="1" applyAlignment="1">
      <alignment horizontal="center" vertical="center" wrapText="1"/>
    </xf>
    <xf numFmtId="0" fontId="164" fillId="0" borderId="1" xfId="2" applyFont="1" applyBorder="1" applyAlignment="1">
      <alignment horizontal="center" vertical="center" wrapText="1"/>
    </xf>
    <xf numFmtId="0" fontId="158" fillId="0" borderId="1" xfId="0" applyFont="1" applyBorder="1" applyAlignment="1">
      <alignment vertical="center" wrapText="1"/>
    </xf>
    <xf numFmtId="0" fontId="165" fillId="0" borderId="1" xfId="2765" applyFont="1" applyBorder="1" applyAlignment="1">
      <alignment horizontal="center" vertical="center" wrapText="1"/>
    </xf>
    <xf numFmtId="0" fontId="165" fillId="0" borderId="1" xfId="2765" applyFont="1" applyBorder="1" applyAlignment="1">
      <alignment horizontal="left" vertical="center" wrapText="1"/>
    </xf>
    <xf numFmtId="0" fontId="165" fillId="0" borderId="1" xfId="0" applyFont="1" applyBorder="1" applyAlignment="1">
      <alignment vertical="center" wrapText="1"/>
    </xf>
    <xf numFmtId="0" fontId="165" fillId="0" borderId="1" xfId="765" applyFont="1" applyBorder="1" applyAlignment="1">
      <alignment horizontal="left" vertical="center" wrapText="1"/>
    </xf>
    <xf numFmtId="0" fontId="165" fillId="0" borderId="1" xfId="0" quotePrefix="1" applyFont="1" applyBorder="1" applyAlignment="1">
      <alignment vertical="center" wrapText="1"/>
    </xf>
    <xf numFmtId="0" fontId="165" fillId="0" borderId="1" xfId="2765" quotePrefix="1" applyFont="1" applyBorder="1" applyAlignment="1">
      <alignment horizontal="left" vertical="center" wrapText="1"/>
    </xf>
    <xf numFmtId="0" fontId="165" fillId="0" borderId="1" xfId="0" applyFont="1" applyBorder="1" applyAlignment="1">
      <alignment horizontal="left" vertical="center" wrapText="1"/>
    </xf>
    <xf numFmtId="0" fontId="165" fillId="0" borderId="1" xfId="22" quotePrefix="1" applyFont="1" applyBorder="1" applyAlignment="1">
      <alignment horizontal="left" vertical="center" wrapText="1"/>
    </xf>
    <xf numFmtId="0" fontId="165" fillId="0" borderId="1" xfId="0" quotePrefix="1" applyFont="1" applyBorder="1" applyAlignment="1">
      <alignment horizontal="left" vertical="center" wrapText="1"/>
    </xf>
    <xf numFmtId="0" fontId="165" fillId="0" borderId="1" xfId="22" applyFont="1" applyBorder="1" applyAlignment="1">
      <alignment horizontal="left" vertical="center" wrapText="1"/>
    </xf>
    <xf numFmtId="0" fontId="165" fillId="0" borderId="1" xfId="994" applyFont="1" applyBorder="1" applyAlignment="1">
      <alignment horizontal="left" vertical="center" wrapText="1"/>
    </xf>
    <xf numFmtId="49" fontId="165" fillId="0" borderId="1" xfId="22" quotePrefix="1" applyNumberFormat="1" applyFont="1" applyBorder="1" applyAlignment="1">
      <alignment horizontal="left" vertical="center" wrapText="1"/>
    </xf>
    <xf numFmtId="0" fontId="165" fillId="0" borderId="1" xfId="765" quotePrefix="1" applyFont="1" applyBorder="1" applyAlignment="1">
      <alignment horizontal="left" vertical="center" wrapText="1"/>
    </xf>
    <xf numFmtId="0" fontId="165" fillId="0" borderId="1" xfId="2422" quotePrefix="1" applyFont="1" applyBorder="1" applyAlignment="1">
      <alignment horizontal="left" vertical="center" wrapText="1"/>
    </xf>
    <xf numFmtId="0" fontId="165" fillId="0" borderId="1" xfId="2678" quotePrefix="1" applyFont="1" applyBorder="1" applyAlignment="1">
      <alignment horizontal="left" vertical="center" wrapText="1"/>
    </xf>
    <xf numFmtId="0" fontId="165" fillId="0" borderId="1" xfId="0" applyFont="1" applyBorder="1" applyAlignment="1">
      <alignment horizontal="center" vertical="center" wrapText="1"/>
    </xf>
    <xf numFmtId="0" fontId="165" fillId="0" borderId="1" xfId="2711" applyFont="1" applyBorder="1" applyAlignment="1">
      <alignment horizontal="left" vertical="center" wrapText="1"/>
    </xf>
    <xf numFmtId="3" fontId="165" fillId="0" borderId="1" xfId="13" applyNumberFormat="1" applyFont="1" applyBorder="1" applyAlignment="1">
      <alignment horizontal="center" vertical="center" wrapText="1"/>
    </xf>
    <xf numFmtId="0" fontId="165" fillId="0" borderId="28" xfId="0" applyFont="1" applyBorder="1" applyAlignment="1">
      <alignment horizontal="left" vertical="center" wrapText="1"/>
    </xf>
    <xf numFmtId="0" fontId="165" fillId="0" borderId="1" xfId="1831" applyFont="1" applyBorder="1" applyAlignment="1">
      <alignment horizontal="left" vertical="center" wrapText="1"/>
    </xf>
    <xf numFmtId="0" fontId="165" fillId="0" borderId="1" xfId="1831" applyFont="1" applyBorder="1" applyAlignment="1">
      <alignment vertical="center" wrapText="1"/>
    </xf>
    <xf numFmtId="49" fontId="165" fillId="0" borderId="1" xfId="0" applyNumberFormat="1" applyFont="1" applyBorder="1" applyAlignment="1">
      <alignment horizontal="center" vertical="center" wrapText="1" shrinkToFit="1"/>
    </xf>
    <xf numFmtId="1" fontId="165" fillId="0" borderId="1" xfId="0" applyNumberFormat="1" applyFont="1" applyBorder="1" applyAlignment="1">
      <alignment horizontal="left" vertical="center" wrapText="1"/>
    </xf>
    <xf numFmtId="3" fontId="164" fillId="0" borderId="1" xfId="13" applyNumberFormat="1" applyFont="1" applyBorder="1" applyAlignment="1">
      <alignment horizontal="center" vertical="center" wrapText="1"/>
    </xf>
    <xf numFmtId="3" fontId="165" fillId="0" borderId="1" xfId="0" quotePrefix="1" applyNumberFormat="1" applyFont="1" applyBorder="1" applyAlignment="1">
      <alignment vertical="center" wrapText="1"/>
    </xf>
    <xf numFmtId="3" fontId="165" fillId="0" borderId="1" xfId="0" applyNumberFormat="1" applyFont="1" applyBorder="1" applyAlignment="1">
      <alignment wrapText="1"/>
    </xf>
    <xf numFmtId="0" fontId="165" fillId="0" borderId="1" xfId="3195" applyFont="1" applyBorder="1" applyAlignment="1">
      <alignment horizontal="left" vertical="center" wrapText="1"/>
    </xf>
    <xf numFmtId="3" fontId="165" fillId="0" borderId="1" xfId="0" applyNumberFormat="1" applyFont="1" applyBorder="1" applyAlignment="1">
      <alignment vertical="center" wrapText="1"/>
    </xf>
    <xf numFmtId="49" fontId="165" fillId="0" borderId="1" xfId="18" quotePrefix="1" applyNumberFormat="1" applyFont="1" applyBorder="1" applyAlignment="1">
      <alignment horizontal="left" vertical="center" wrapText="1"/>
    </xf>
    <xf numFmtId="0" fontId="166" fillId="0" borderId="0" xfId="0" applyFont="1" applyAlignment="1">
      <alignment horizontal="center" vertical="center"/>
    </xf>
    <xf numFmtId="198" fontId="166" fillId="0" borderId="0" xfId="0" applyNumberFormat="1" applyFont="1" applyAlignment="1">
      <alignment horizontal="center" vertical="center"/>
    </xf>
    <xf numFmtId="0" fontId="163" fillId="0" borderId="0" xfId="0" applyFont="1" applyAlignment="1">
      <alignment vertical="center"/>
    </xf>
    <xf numFmtId="0" fontId="163" fillId="0" borderId="0" xfId="0" applyFont="1" applyAlignment="1">
      <alignment horizontal="center" vertical="center"/>
    </xf>
    <xf numFmtId="198" fontId="163" fillId="0" borderId="0" xfId="0" applyNumberFormat="1" applyFont="1" applyAlignment="1">
      <alignment horizontal="center" vertical="center"/>
    </xf>
    <xf numFmtId="0" fontId="159" fillId="0" borderId="1" xfId="2" applyFont="1" applyBorder="1" applyAlignment="1">
      <alignment horizontal="center" vertical="center" wrapText="1"/>
    </xf>
    <xf numFmtId="0" fontId="158" fillId="0" borderId="1" xfId="2" applyFont="1" applyBorder="1" applyAlignment="1">
      <alignment horizontal="center" vertical="center" wrapText="1"/>
    </xf>
    <xf numFmtId="0" fontId="42" fillId="0" borderId="1" xfId="4" applyFont="1" applyBorder="1" applyAlignment="1">
      <alignment horizontal="center" vertical="center" wrapText="1"/>
    </xf>
    <xf numFmtId="0" fontId="168" fillId="0" borderId="1" xfId="0" applyFont="1" applyBorder="1" applyAlignment="1">
      <alignment vertical="center"/>
    </xf>
    <xf numFmtId="0" fontId="42" fillId="0" borderId="1" xfId="0" applyFont="1" applyBorder="1" applyAlignment="1">
      <alignment horizontal="center" vertical="center"/>
    </xf>
    <xf numFmtId="170" fontId="51" fillId="0" borderId="1" xfId="39" applyNumberFormat="1" applyFont="1" applyFill="1" applyBorder="1" applyAlignment="1">
      <alignment horizontal="center" vertical="center"/>
    </xf>
    <xf numFmtId="0" fontId="168" fillId="0" borderId="1" xfId="0" quotePrefix="1" applyFont="1" applyBorder="1" applyAlignment="1">
      <alignment horizontal="left" vertical="center" wrapText="1"/>
    </xf>
    <xf numFmtId="0" fontId="51" fillId="0" borderId="1" xfId="46" quotePrefix="1" applyFont="1" applyBorder="1" applyAlignment="1">
      <alignment horizontal="left" vertical="center" wrapText="1"/>
    </xf>
    <xf numFmtId="0" fontId="51" fillId="0" borderId="1" xfId="46" applyFont="1" applyBorder="1" applyAlignment="1">
      <alignment horizontal="left" vertical="center" wrapText="1"/>
    </xf>
    <xf numFmtId="0" fontId="168" fillId="0" borderId="1" xfId="1052" quotePrefix="1" applyFont="1" applyBorder="1" applyAlignment="1">
      <alignment horizontal="left" vertical="center" wrapText="1"/>
    </xf>
    <xf numFmtId="0" fontId="168" fillId="0" borderId="1" xfId="1052" applyFont="1" applyBorder="1" applyAlignment="1">
      <alignment horizontal="left" vertical="center" wrapText="1"/>
    </xf>
    <xf numFmtId="170" fontId="51" fillId="0" borderId="1" xfId="40" applyNumberFormat="1" applyFont="1" applyFill="1" applyBorder="1" applyAlignment="1">
      <alignment horizontal="center" vertical="center"/>
    </xf>
    <xf numFmtId="170" fontId="51" fillId="0" borderId="1" xfId="40" applyNumberFormat="1" applyFont="1" applyFill="1" applyBorder="1" applyAlignment="1">
      <alignment horizontal="left" vertical="center" wrapText="1"/>
    </xf>
    <xf numFmtId="0" fontId="147" fillId="0" borderId="1" xfId="0" applyFont="1" applyBorder="1" applyAlignment="1">
      <alignment horizontal="left" vertical="center" wrapText="1"/>
    </xf>
    <xf numFmtId="0" fontId="42" fillId="0" borderId="1" xfId="15" quotePrefix="1" applyFont="1" applyBorder="1" applyAlignment="1">
      <alignment horizontal="left" vertical="center" wrapText="1"/>
    </xf>
    <xf numFmtId="0" fontId="42" fillId="0" borderId="1" xfId="52" quotePrefix="1" applyFont="1" applyBorder="1" applyAlignment="1">
      <alignment horizontal="left" vertical="center" wrapText="1"/>
    </xf>
    <xf numFmtId="0" fontId="42" fillId="0" borderId="1" xfId="52" applyFont="1" applyBorder="1" applyAlignment="1">
      <alignment horizontal="left" vertical="center" wrapText="1"/>
    </xf>
    <xf numFmtId="0" fontId="42" fillId="0" borderId="1" xfId="1067" quotePrefix="1" applyFont="1" applyBorder="1" applyAlignment="1">
      <alignment horizontal="left" vertical="center" wrapText="1"/>
    </xf>
    <xf numFmtId="0" fontId="42" fillId="0" borderId="1" xfId="2655" quotePrefix="1" applyFont="1" applyBorder="1" applyAlignment="1">
      <alignment horizontal="left" vertical="center" wrapText="1"/>
    </xf>
    <xf numFmtId="0" fontId="42" fillId="20" borderId="1" xfId="2626" quotePrefix="1" applyFont="1" applyFill="1" applyBorder="1" applyAlignment="1">
      <alignment horizontal="left" vertical="center" wrapText="1"/>
    </xf>
    <xf numFmtId="0" fontId="42" fillId="20" borderId="1" xfId="2633" quotePrefix="1" applyFont="1" applyFill="1" applyBorder="1" applyAlignment="1">
      <alignment horizontal="left" vertical="center" wrapText="1"/>
    </xf>
    <xf numFmtId="0" fontId="51" fillId="0" borderId="1" xfId="47" applyFont="1" applyBorder="1" applyAlignment="1">
      <alignment horizontal="left" vertical="center" wrapText="1"/>
    </xf>
    <xf numFmtId="0" fontId="42" fillId="0" borderId="1" xfId="1191" quotePrefix="1" applyFont="1" applyBorder="1" applyAlignment="1">
      <alignment horizontal="left" vertical="center" wrapText="1"/>
    </xf>
    <xf numFmtId="0" fontId="161" fillId="0" borderId="1" xfId="0" applyFont="1" applyBorder="1" applyAlignment="1">
      <alignment horizontal="left" vertical="center" wrapText="1"/>
    </xf>
    <xf numFmtId="0" fontId="171" fillId="0" borderId="1" xfId="0" applyFont="1" applyBorder="1" applyAlignment="1">
      <alignment horizontal="left" vertical="center" wrapText="1"/>
    </xf>
    <xf numFmtId="0" fontId="171" fillId="0" borderId="1" xfId="0" applyFont="1" applyBorder="1" applyAlignment="1">
      <alignment horizontal="center" vertical="center"/>
    </xf>
    <xf numFmtId="170" fontId="171" fillId="0" borderId="1" xfId="40" applyNumberFormat="1" applyFont="1" applyFill="1" applyBorder="1" applyAlignment="1">
      <alignment horizontal="center" vertical="center"/>
    </xf>
    <xf numFmtId="0" fontId="42" fillId="0" borderId="1" xfId="2658" quotePrefix="1" applyFont="1" applyBorder="1" applyAlignment="1">
      <alignment horizontal="left" vertical="center" wrapText="1"/>
    </xf>
    <xf numFmtId="0" fontId="171" fillId="0" borderId="1" xfId="0" applyFont="1" applyBorder="1" applyAlignment="1">
      <alignment horizontal="center" vertical="center" wrapText="1"/>
    </xf>
    <xf numFmtId="0" fontId="171" fillId="0" borderId="1" xfId="47" quotePrefix="1" applyFont="1" applyBorder="1" applyAlignment="1">
      <alignment horizontal="left" vertical="center" wrapText="1"/>
    </xf>
    <xf numFmtId="0" fontId="168" fillId="0" borderId="1" xfId="0" applyFont="1" applyBorder="1" applyAlignment="1">
      <alignment horizontal="left" vertical="center" wrapText="1"/>
    </xf>
    <xf numFmtId="0" fontId="168" fillId="0" borderId="1" xfId="0" applyFont="1" applyBorder="1" applyAlignment="1">
      <alignment horizontal="center" vertical="center"/>
    </xf>
    <xf numFmtId="0" fontId="51" fillId="0" borderId="1" xfId="47" quotePrefix="1" applyFont="1" applyBorder="1" applyAlignment="1">
      <alignment horizontal="left" vertical="center" wrapText="1"/>
    </xf>
    <xf numFmtId="0" fontId="42" fillId="0" borderId="1" xfId="2660" quotePrefix="1" applyFont="1" applyBorder="1" applyAlignment="1">
      <alignment horizontal="left" vertical="center" wrapText="1"/>
    </xf>
    <xf numFmtId="0" fontId="42" fillId="0" borderId="1" xfId="2666" quotePrefix="1" applyFont="1" applyBorder="1" applyAlignment="1">
      <alignment horizontal="left" vertical="center" wrapText="1"/>
    </xf>
    <xf numFmtId="0" fontId="42" fillId="0" borderId="1" xfId="2667" quotePrefix="1" applyFont="1" applyBorder="1" applyAlignment="1">
      <alignment horizontal="left" vertical="center" wrapText="1"/>
    </xf>
    <xf numFmtId="0" fontId="42" fillId="0" borderId="1" xfId="2668" quotePrefix="1" applyFont="1" applyBorder="1" applyAlignment="1">
      <alignment horizontal="left" vertical="center" wrapText="1"/>
    </xf>
    <xf numFmtId="0" fontId="171" fillId="0" borderId="1" xfId="47" applyFont="1" applyBorder="1" applyAlignment="1">
      <alignment horizontal="left" vertical="center" wrapText="1"/>
    </xf>
    <xf numFmtId="0" fontId="168" fillId="0" borderId="1" xfId="23" applyFont="1" applyBorder="1" applyAlignment="1">
      <alignment horizontal="left" vertical="center" wrapText="1"/>
    </xf>
    <xf numFmtId="0" fontId="42" fillId="0" borderId="1" xfId="23" applyFont="1" applyBorder="1" applyAlignment="1">
      <alignment horizontal="left" vertical="center" wrapText="1"/>
    </xf>
    <xf numFmtId="0" fontId="42" fillId="0" borderId="1" xfId="0" applyFont="1" applyBorder="1" applyAlignment="1">
      <alignment vertical="center"/>
    </xf>
    <xf numFmtId="0" fontId="42" fillId="0" borderId="1" xfId="2669" applyFont="1" applyBorder="1" applyAlignment="1">
      <alignment horizontal="left" vertical="center" wrapText="1"/>
    </xf>
    <xf numFmtId="0" fontId="42" fillId="0" borderId="1" xfId="2676" applyFont="1" applyBorder="1" applyAlignment="1">
      <alignment horizontal="center" vertical="center"/>
    </xf>
    <xf numFmtId="0" fontId="168" fillId="0" borderId="1" xfId="2722" applyFont="1" applyBorder="1" applyAlignment="1">
      <alignment horizontal="center" vertical="center"/>
    </xf>
    <xf numFmtId="49" fontId="42" fillId="0" borderId="1" xfId="2766" quotePrefix="1" applyNumberFormat="1" applyFont="1" applyBorder="1" applyAlignment="1">
      <alignment horizontal="left" vertical="center" wrapText="1"/>
    </xf>
    <xf numFmtId="171" fontId="168" fillId="0" borderId="1" xfId="131" applyNumberFormat="1" applyFont="1" applyFill="1" applyBorder="1" applyAlignment="1">
      <alignment horizontal="center" vertical="center"/>
    </xf>
    <xf numFmtId="0" fontId="167" fillId="0" borderId="0" xfId="0" applyFont="1" applyAlignment="1">
      <alignment horizontal="center" vertical="center" wrapText="1"/>
    </xf>
    <xf numFmtId="0" fontId="159" fillId="0" borderId="32" xfId="0" applyFont="1" applyBorder="1" applyAlignment="1">
      <alignment horizontal="left" vertical="center"/>
    </xf>
    <xf numFmtId="0" fontId="159" fillId="0" borderId="17" xfId="0" applyFont="1" applyBorder="1" applyAlignment="1">
      <alignment horizontal="left" vertical="center"/>
    </xf>
    <xf numFmtId="0" fontId="159" fillId="0" borderId="28" xfId="0" applyFont="1" applyBorder="1" applyAlignment="1">
      <alignment horizontal="left" vertical="center"/>
    </xf>
    <xf numFmtId="0" fontId="160" fillId="0" borderId="0" xfId="0" applyFont="1" applyAlignment="1">
      <alignment horizontal="center" vertical="center"/>
    </xf>
  </cellXfs>
  <cellStyles count="3900">
    <cellStyle name="          _x000a__x000a_shell=progman.exe_x000a__x000a_m" xfId="1308" xr:uid="{5E4C426E-5BE3-4077-976C-83648CB55E2B}"/>
    <cellStyle name="??" xfId="1294" xr:uid="{20696194-1326-4CCD-860E-0A2D262C6D24}"/>
    <cellStyle name="?? [0.00]_PRODUCT DETAIL Q1" xfId="1264" xr:uid="{A76C2851-4F08-4445-90D0-33232B172A6E}"/>
    <cellStyle name="?? [0]" xfId="1293" xr:uid="{1043B694-E336-40A6-BE0A-7648FA6F3C7F}"/>
    <cellStyle name="???? [0.00]_PRODUCT DETAIL Q1" xfId="1278" xr:uid="{391E29E2-9E0B-49D8-9022-4CAA9588349F}"/>
    <cellStyle name="????_PRODUCT DETAIL Q1" xfId="1258" xr:uid="{F2326327-CA13-42B1-A897-AA9E00898FB2}"/>
    <cellStyle name="???[0]_Book1" xfId="1256" xr:uid="{C5CC9779-87DF-4634-9F11-6977B504C7E7}"/>
    <cellStyle name="???_95" xfId="1305" xr:uid="{086A6CC5-18F1-4989-8BB8-20DB36EB7697}"/>
    <cellStyle name="??_(????)??????" xfId="1296" xr:uid="{92885884-7751-4F7B-8495-4D5A232A11F9}"/>
    <cellStyle name="_ET_STYLE_NoName_00_" xfId="1309" xr:uid="{233DE9FD-E765-45C7-828F-8509CDA124B8}"/>
    <cellStyle name="20% - Accent1 2" xfId="63" xr:uid="{D01A1B6A-A508-46CE-B497-2ECB707D080D}"/>
    <cellStyle name="20% - Accent1 2 2" xfId="1279" xr:uid="{2F4D218C-B9D0-4C00-B164-21FBD8E78BE8}"/>
    <cellStyle name="20% - Accent1 3" xfId="1312" xr:uid="{DFB8A5DC-75C8-40AD-9C09-9F2552172BB7}"/>
    <cellStyle name="20% - Accent1 4" xfId="2728" xr:uid="{6CD0FEEE-476E-4C04-A573-F9357EEEDCBA}"/>
    <cellStyle name="20% - Accent2 2" xfId="64" xr:uid="{AA5221D5-E657-413E-A4C3-B16D6B3910A7}"/>
    <cellStyle name="20% - Accent2 2 2" xfId="1282" xr:uid="{A1717F7C-92B0-4B99-9CE9-F5BD6A3E244B}"/>
    <cellStyle name="20% - Accent2 3" xfId="1307" xr:uid="{069797D6-74D3-4736-840B-D7FAFDBC8CBD}"/>
    <cellStyle name="20% - Accent2 4" xfId="2685" xr:uid="{CF374C10-B0C0-4A9D-9D04-D3E4346CD35A}"/>
    <cellStyle name="20% - Accent3 2" xfId="65" xr:uid="{8719BDFF-0283-4953-B432-84E0F44693AA}"/>
    <cellStyle name="20% - Accent3 2 2" xfId="1265" xr:uid="{BC2E9414-CD2E-4DFF-BD64-6E9A2CDCE997}"/>
    <cellStyle name="20% - Accent3 3" xfId="1257" xr:uid="{1A68FB8D-3EBC-486D-B428-A7C006F57B02}"/>
    <cellStyle name="20% - Accent3 4" xfId="2693" xr:uid="{7FE8352C-17E8-43B1-A5F4-AD6732322A42}"/>
    <cellStyle name="20% - Accent4 2" xfId="66" xr:uid="{369E0F7D-E931-4F70-859C-789B00FAA55E}"/>
    <cellStyle name="20% - Accent4 2 2" xfId="1273" xr:uid="{16AE12B9-A8EA-4F47-B815-3C5FC9890628}"/>
    <cellStyle name="20% - Accent4 3" xfId="1251" xr:uid="{326F117C-2482-4FFE-B005-F93F7CF49587}"/>
    <cellStyle name="20% - Accent4 4" xfId="2703" xr:uid="{B162942E-4645-4DE3-88CB-D6AADCCA4CF0}"/>
    <cellStyle name="20% - Accent5 2" xfId="67" xr:uid="{D07E556C-1D9B-4BC4-BC1E-64FD8D63AB5E}"/>
    <cellStyle name="20% - Accent5 2 2" xfId="1254" xr:uid="{28AB5B4A-0B37-49CA-87B3-6BDC3A218706}"/>
    <cellStyle name="20% - Accent5 3" xfId="1356" xr:uid="{1AD4BEA2-D325-4E77-9DC3-190A9A1D463F}"/>
    <cellStyle name="20% - Accent5 4" xfId="2691" xr:uid="{53AA5932-8065-41F8-936B-BFE7CA881A8A}"/>
    <cellStyle name="20% - Accent6 2" xfId="68" xr:uid="{AC92D8F4-A63F-444E-988D-C2E33E0CAE30}"/>
    <cellStyle name="20% - Accent6 2 2" xfId="1300" xr:uid="{9C952477-A757-4B5C-B04B-D5C557377A0F}"/>
    <cellStyle name="20% - Accent6 3" xfId="1253" xr:uid="{8B50604F-325E-4EAB-B946-279666BC647C}"/>
    <cellStyle name="20% - Accent6 4" xfId="2679" xr:uid="{35BA8E59-F288-45B5-AAF1-B2261D5ABED3}"/>
    <cellStyle name="40% - Accent1 2" xfId="69" xr:uid="{CA633CB6-681A-4F6E-A0F2-4B69DE3A8EFC}"/>
    <cellStyle name="40% - Accent1 2 2" xfId="1334" xr:uid="{F7DD1E0B-4362-4D06-845C-034ED772E1A6}"/>
    <cellStyle name="40% - Accent1 3" xfId="1320" xr:uid="{417AB8E4-A7EB-4C71-8C78-130E873D4FDF}"/>
    <cellStyle name="40% - Accent2 2" xfId="70" xr:uid="{7A97CD39-F6CF-4F7F-896B-E4A1EE1CB233}"/>
    <cellStyle name="40% - Accent2 2 2" xfId="1291" xr:uid="{8895D4AA-F0C1-4989-8603-BB4C8FD871F8}"/>
    <cellStyle name="40% - Accent2 3" xfId="1275" xr:uid="{082B0C84-BF3D-41FC-84CC-D6469A839070}"/>
    <cellStyle name="40% - Accent2 4" xfId="2680" xr:uid="{7E362A94-DECF-4B97-89B1-F7549900E731}"/>
    <cellStyle name="40% - Accent3 2" xfId="71" xr:uid="{BD80C916-B6DE-4EBF-B2F7-35DA9852D2EF}"/>
    <cellStyle name="40% - Accent3 2 2" xfId="1335" xr:uid="{7EE6B1A8-CC78-46BA-A945-AD5D7162FB8E}"/>
    <cellStyle name="40% - Accent3 3" xfId="1321" xr:uid="{DDE68061-316C-4DCF-B86C-746F9FB9B410}"/>
    <cellStyle name="40% - Accent3 4" xfId="2714" xr:uid="{A05594A9-CE37-490C-915F-C7C7236C5AD3}"/>
    <cellStyle name="40% - Accent4 2" xfId="72" xr:uid="{BB64EB8F-738C-4B01-BF1F-6DA30C69EC9B}"/>
    <cellStyle name="40% - Accent4 2 2" xfId="1292" xr:uid="{DEC69715-F490-4731-B49D-D1423D0CF39D}"/>
    <cellStyle name="40% - Accent4 3" xfId="1360" xr:uid="{507800CA-F891-42A5-87C2-307B2D42FFBF}"/>
    <cellStyle name="40% - Accent4 4" xfId="2712" xr:uid="{1B8F28B4-5E80-40A5-BC62-5417AC045693}"/>
    <cellStyle name="40% - Accent5 2" xfId="73" xr:uid="{5513CF12-EA35-489D-AA07-E1EE00D70E8B}"/>
    <cellStyle name="40% - Accent5 2 2" xfId="1304" xr:uid="{0937727A-1713-4EDE-AF3D-B40D9E1033F2}"/>
    <cellStyle name="40% - Accent5 3" xfId="1276" xr:uid="{F16B75CD-774A-4353-BF27-DDDACC6D9ACC}"/>
    <cellStyle name="40% - Accent6 2" xfId="74" xr:uid="{2CDA2F1D-16F8-4D49-90BA-A271E5CDC313}"/>
    <cellStyle name="40% - Accent6 2 2" xfId="1333" xr:uid="{17AF5550-5A34-4F43-9B07-4726D852CE6A}"/>
    <cellStyle name="40% - Accent6 3" xfId="1319" xr:uid="{D58913E2-4538-4086-B71B-0EA1179AD677}"/>
    <cellStyle name="40% - Accent6 4" xfId="2713" xr:uid="{559D3B7F-486E-4695-8104-C04F83DD0C38}"/>
    <cellStyle name="6" xfId="1290" xr:uid="{531189AC-8EF5-4731-B57C-A2641CF16B4D}"/>
    <cellStyle name="60% - Accent1 2" xfId="75" xr:uid="{8BF09E7D-14EC-4369-A543-81418E51D678}"/>
    <cellStyle name="60% - Accent1 2 2" xfId="143" xr:uid="{E2198865-A135-42AA-8B78-AC699BBD070D}"/>
    <cellStyle name="60% - Accent1 3" xfId="1299" xr:uid="{93113AD2-07BD-43FE-8A2E-3E6645429454}"/>
    <cellStyle name="60% - Accent1 4" xfId="2698" xr:uid="{0CA218FF-D991-478D-AA40-9228B3467B62}"/>
    <cellStyle name="60% - Accent2 2" xfId="76" xr:uid="{0AC45792-F0BE-4F9C-BED0-59540BA664E8}"/>
    <cellStyle name="60% - Accent2 2 2" xfId="1274" xr:uid="{0522FA1A-1963-41C5-991F-68C51915AAAB}"/>
    <cellStyle name="60% - Accent2 3" xfId="1332" xr:uid="{D1174FBB-F351-4404-80FA-E933525E3BF2}"/>
    <cellStyle name="60% - Accent2 4" xfId="2681" xr:uid="{30949311-7D06-45C1-9836-D6343552272B}"/>
    <cellStyle name="60% - Accent3 2" xfId="77" xr:uid="{6A9A9FAD-7BC0-4D7B-99C9-49CC41A314F7}"/>
    <cellStyle name="60% - Accent3 2 2" xfId="1317" xr:uid="{A0CADC51-301E-4425-A98D-193D8EB166D8}"/>
    <cellStyle name="60% - Accent3 3" xfId="1288" xr:uid="{2895DA2D-C1FF-4960-9781-18597A8834C4}"/>
    <cellStyle name="60% - Accent3 4" xfId="2674" xr:uid="{A458D787-3DD7-4DB4-B981-B3E153233AFC}"/>
    <cellStyle name="60% - Accent4 2" xfId="78" xr:uid="{CE0B54A3-7C8A-4F95-B0E1-E49AB2AA48B9}"/>
    <cellStyle name="60% - Accent4 2 2" xfId="1359" xr:uid="{0B8EB070-C1B5-4D25-A63E-EEDE4828AEF5}"/>
    <cellStyle name="60% - Accent4 3" xfId="1303" xr:uid="{EF2E917D-18F6-4850-9DEA-767413875C25}"/>
    <cellStyle name="60% - Accent4 4" xfId="2699" xr:uid="{2E007B37-E218-4820-9BBB-0DD2989B853B}"/>
    <cellStyle name="60% - Accent5 2" xfId="79" xr:uid="{02A63194-124B-4FBF-8882-30F296F225E3}"/>
    <cellStyle name="60% - Accent5 2 2" xfId="1271" xr:uid="{B781DE6E-31A7-4017-8DE6-530F1FA7E120}"/>
    <cellStyle name="60% - Accent5 3" xfId="1331" xr:uid="{B673F60E-43DC-4161-9CB1-ED111562187C}"/>
    <cellStyle name="60% - Accent6 2" xfId="80" xr:uid="{A4F8B5BD-1498-4A80-A583-FD061CAD6C19}"/>
    <cellStyle name="60% - Accent6 2 2" xfId="1316" xr:uid="{37E0DFB3-92D8-436E-A438-E6400F25A327}"/>
    <cellStyle name="60% - Accent6 3" xfId="1287" xr:uid="{4E0A71DA-8B18-423C-822C-47FDBF3F1AB5}"/>
    <cellStyle name="60% - Accent6 4" xfId="2695" xr:uid="{960F3371-3363-4252-8636-8D5305402134}"/>
    <cellStyle name="Accent1 2" xfId="81" xr:uid="{4268EBCB-BAC1-4A74-9477-63826166B919}"/>
    <cellStyle name="Accent1 2 2" xfId="1355" xr:uid="{4629720C-C5C1-4801-B23C-6E5F8DE35581}"/>
    <cellStyle name="Accent1 3" xfId="1298" xr:uid="{C6C9953A-C905-45EE-AE8C-AA767AC4C2E9}"/>
    <cellStyle name="Accent1 4" xfId="2692" xr:uid="{62A4E15C-81DC-4EE8-9BC6-222FE5654C11}"/>
    <cellStyle name="Accent2 2" xfId="82" xr:uid="{5575E94C-6ECB-430B-87E4-71B8303ED419}"/>
    <cellStyle name="Accent2 2 2" xfId="1270" xr:uid="{980F586A-E2A7-4DB5-A832-2B78B6F39244}"/>
    <cellStyle name="Accent2 3" xfId="1330" xr:uid="{164C2C25-B7D4-43F6-83C4-3463973E1F1F}"/>
    <cellStyle name="Accent2 4" xfId="2689" xr:uid="{22EC2277-A277-403E-9BBE-7096D2816699}"/>
    <cellStyle name="Accent3 2" xfId="83" xr:uid="{F29C97C6-1CA6-427E-A44C-2A18E2A14820}"/>
    <cellStyle name="Accent3 2 2" xfId="1315" xr:uid="{CEFDA919-F4FB-43FF-B999-A25F75EB1FE6}"/>
    <cellStyle name="Accent3 3" xfId="1286" xr:uid="{19C58895-C70B-46C8-8F10-ADD90C76314C}"/>
    <cellStyle name="Accent3 4" xfId="2701" xr:uid="{E49407C0-09D2-4E99-96F4-23AFD9C58572}"/>
    <cellStyle name="Accent4 2" xfId="84" xr:uid="{5F682392-29E5-4DA6-AE48-ECB99B954F96}"/>
    <cellStyle name="Accent4 2 2" xfId="1358" xr:uid="{7F3AED9D-B59E-4E6E-9B5A-6B72E42D11E6}"/>
    <cellStyle name="Accent4 3" xfId="1302" xr:uid="{AF081D70-D335-46F2-92B3-D7A133BEEB29}"/>
    <cellStyle name="Accent4 4" xfId="2729" xr:uid="{E743DEE6-4EC9-4456-ADB9-5CE139854DCC}"/>
    <cellStyle name="Accent5 2" xfId="85" xr:uid="{FE82145F-319D-4E9C-A7E9-EB4AC95D150E}"/>
    <cellStyle name="Accent5 2 2" xfId="1269" xr:uid="{3348A97C-AFC2-4519-BD2A-DBC179B55655}"/>
    <cellStyle name="Accent5 3" xfId="1329" xr:uid="{1095683C-AF19-45E0-8085-96F2223651F7}"/>
    <cellStyle name="Accent5 4" xfId="2725" xr:uid="{811DF607-53A6-4D7D-9CF3-C29A75A9774A}"/>
    <cellStyle name="Accent6 2" xfId="86" xr:uid="{86621856-8FDE-44EB-8847-E0EB5B5E43E3}"/>
    <cellStyle name="Accent6 2 2" xfId="1314" xr:uid="{58FEA222-EF18-4187-ABED-F82354CCD00B}"/>
    <cellStyle name="Accent6 3" xfId="1285" xr:uid="{A6ADD974-29B3-46F3-BDB5-2698F94844A5}"/>
    <cellStyle name="Accent6 4" xfId="2690" xr:uid="{E5EE743C-EBAC-482E-8FED-7F194EA047AF}"/>
    <cellStyle name="AeE­ [0]_INQUIRY ¿μ¾÷AßAø " xfId="1268" xr:uid="{EB822875-0886-4E14-BC46-1955995D6197}"/>
    <cellStyle name="AeE­_INQUIRY ¿µ¾÷AßAø " xfId="1325" xr:uid="{5BAF1B97-52D3-47CC-8CA7-34555A63A1A2}"/>
    <cellStyle name="AÞ¸¶ [0]_INQUIRY ¿?¾÷AßAø " xfId="1366" xr:uid="{6958B113-8D97-4E3E-91E6-5A13E780D058}"/>
    <cellStyle name="AÞ¸¶_INQUIRY ¿?¾÷AßAø " xfId="1311" xr:uid="{BBC66A5A-B539-4FBD-A77A-DC4A8B0811C2}"/>
    <cellStyle name="Bad 2" xfId="87" xr:uid="{BC61E8BB-7DF2-41BB-BE0B-3CBCCDECD680}"/>
    <cellStyle name="Bad 2 2" xfId="289" xr:uid="{4880A729-A27C-48F5-B1C7-2D6AEBA89BC0}"/>
    <cellStyle name="Bad 2 3" xfId="1339" xr:uid="{1A48B525-7110-4493-BED3-6C493FAB4878}"/>
    <cellStyle name="Bad 3" xfId="1281" xr:uid="{7BBF73AF-2D49-4F5D-AA9C-12E49F8D5FF4}"/>
    <cellStyle name="Bình thường 11" xfId="1328" xr:uid="{8A44AE10-E47B-4C92-81A9-3ED69D87E78F}"/>
    <cellStyle name="Bình thường 12" xfId="290" xr:uid="{5BFDFCBA-C0F8-469E-8612-AADE1E9CCB24}"/>
    <cellStyle name="Bình thường 12 2" xfId="291" xr:uid="{332E2E9D-70CF-46CA-85B3-79B6607AF04F}"/>
    <cellStyle name="Bình thường 2" xfId="292" xr:uid="{CFB03EDD-077F-4A14-B6A9-3DBCC90A8085}"/>
    <cellStyle name="Bình thường 2 2" xfId="293" xr:uid="{8D82C098-F757-4B7B-8DEE-ADAE7550F79F}"/>
    <cellStyle name="Bình thường 2 2 2" xfId="294" xr:uid="{3B50ECD2-D057-49E9-BF64-803A7DD3725E}"/>
    <cellStyle name="Bình thường 2 2 3" xfId="1284" xr:uid="{3B391F16-9B86-4754-8AE7-C3B8C9C63666}"/>
    <cellStyle name="Bình thường 2 3" xfId="295" xr:uid="{C6B4F7CF-0A62-40B0-AB73-C7D1D46F6F87}"/>
    <cellStyle name="Bình thường 2 4" xfId="296" xr:uid="{918462EC-BF7C-48E0-B735-BF38A828E0B1}"/>
    <cellStyle name="Bình thường 3" xfId="297" xr:uid="{0FA00AFA-DA75-4AB6-896D-BE435C1F850F}"/>
    <cellStyle name="Bình thường 3 2" xfId="1263" xr:uid="{8CA51261-1C49-4949-AE30-8B1C78E30150}"/>
    <cellStyle name="Bình thường 3 3" xfId="1267" xr:uid="{432F46F8-FE34-454E-9282-1DED3A2D1C5C}"/>
    <cellStyle name="Bình thường 4" xfId="298" xr:uid="{B8B1621A-DCAB-4C76-A1B0-742940636B95}"/>
    <cellStyle name="Bình thường 4 2" xfId="299" xr:uid="{3D98BB62-C0AB-4814-BEE3-45B37271999E}"/>
    <cellStyle name="Bình thường 5" xfId="300" xr:uid="{F8AF732D-FB75-4AA3-8CC8-E2C94551AAF4}"/>
    <cellStyle name="Bình thường 6" xfId="301" xr:uid="{361AF56D-A786-495E-A372-401BB5E1A6FC}"/>
    <cellStyle name="Bình thường 7" xfId="302" xr:uid="{6137F569-3B6C-43C8-BF94-C160E7A9E815}"/>
    <cellStyle name="Bình Thường_DMuc_dau_thau2009" xfId="1261" xr:uid="{6847F928-44C0-4860-B95D-B90EB81DC9D1}"/>
    <cellStyle name="C?AØ_¿?¾÷CoE² " xfId="1324" xr:uid="{3B491FDD-AA98-4B32-BDCE-DB68783054AC}"/>
    <cellStyle name="C￥AØ_¿μ¾÷CoE² " xfId="1365" xr:uid="{A2D98D25-8F72-475E-90F6-C9E3BA3DD812}"/>
    <cellStyle name="Calculation 2" xfId="88" xr:uid="{7E392485-CE69-4A5E-99C8-D189F41C05A9}"/>
    <cellStyle name="Calculation 2 2" xfId="922" xr:uid="{C8039DC2-2714-4970-B51F-02E57DF8EC17}"/>
    <cellStyle name="Calculation 2 2 2" xfId="2627" xr:uid="{4B658B63-C58E-4A1D-956E-7FC4AA1FC76F}"/>
    <cellStyle name="Calculation 2 2 2 2" xfId="3863" xr:uid="{35F3913E-D934-4F4B-866E-67A145C9D808}"/>
    <cellStyle name="Calculation 2 2 3" xfId="3123" xr:uid="{4644A491-2E61-4BC9-8541-813E2D691DB2}"/>
    <cellStyle name="Calculation 2 3" xfId="1310" xr:uid="{3AA3667C-EE0D-414F-A168-148623E43D0F}"/>
    <cellStyle name="Calculation 2 3 2" xfId="2634" xr:uid="{41409D1F-A460-4255-B731-5E2A79B2B7D8}"/>
    <cellStyle name="Calculation 2 3 2 2" xfId="3870" xr:uid="{EE5AFCDC-A7EE-4A0A-8A53-E1247C41A06B}"/>
    <cellStyle name="Calculation 2 3 3" xfId="3440" xr:uid="{050B223E-96E3-4EEC-A5CE-747C36318AF9}"/>
    <cellStyle name="Calculation 2 4" xfId="1206" xr:uid="{369EEDE4-5A52-47EB-9F41-4FFAB8827AE6}"/>
    <cellStyle name="Calculation 2 4 2" xfId="3399" xr:uid="{98FB1BC5-0A69-4438-B998-C69FCC990912}"/>
    <cellStyle name="Calculation 2 5" xfId="2820" xr:uid="{A8896D4A-C446-4F21-ADAC-84597BB4AC56}"/>
    <cellStyle name="Calculation 3" xfId="188" xr:uid="{A2B11A30-25CD-461D-A9C0-989BFD8C4905}"/>
    <cellStyle name="Calculation 3 2" xfId="931" xr:uid="{999CFFBB-DF2B-4D5B-B0B0-7DE32BB9955A}"/>
    <cellStyle name="Calculation 3 2 2" xfId="1338" xr:uid="{5C10E022-5DCB-4DFD-B5EE-01498A7B0FB0}"/>
    <cellStyle name="Calculation 3 2 2 2" xfId="3447" xr:uid="{04B21326-2967-429D-9644-DE3E1E9D9876}"/>
    <cellStyle name="Calculation 3 2 3" xfId="2635" xr:uid="{90D69918-043A-4778-BA97-AA731817640B}"/>
    <cellStyle name="Calculation 3 2 3 2" xfId="3871" xr:uid="{35CF8C1E-70D7-4EC0-B803-13E36A154CA0}"/>
    <cellStyle name="Calculation 3 2 4" xfId="3132" xr:uid="{9D584128-F089-428C-9F36-66287C68B784}"/>
    <cellStyle name="Calculation 3 3" xfId="1199" xr:uid="{ECE5EF0C-9A14-4597-B0B5-7ED52D84609F}"/>
    <cellStyle name="Calculation 3 3 2" xfId="3393" xr:uid="{97DBEB48-48F7-4EA2-859E-AC854CDC79A7}"/>
    <cellStyle name="Calculation 3 4" xfId="2834" xr:uid="{1DF4CB92-4AF7-4B68-9A8A-D36563E63872}"/>
    <cellStyle name="Calculation 4" xfId="197" xr:uid="{AA6F6449-299E-43A2-ACE9-3E189DDC839E}"/>
    <cellStyle name="Calculation 4 2" xfId="1197" xr:uid="{56E84594-E0D8-4E63-96D1-084784AF3DD7}"/>
    <cellStyle name="Calculation 4 2 2" xfId="3391" xr:uid="{3C3E6A7E-6B6C-4345-9CBE-70C4E65E713A}"/>
    <cellStyle name="Calculation 4 3" xfId="2838" xr:uid="{2156AC4F-E56F-4B3F-B7B1-07D52E195840}"/>
    <cellStyle name="Calculation 5" xfId="2775" xr:uid="{8CCB0D51-507A-4C24-A9B5-9DEBE520096C}"/>
    <cellStyle name="Comma" xfId="1" builtinId="3"/>
    <cellStyle name="Comma [0] 2" xfId="91" xr:uid="{B70B3A4E-AC2F-42B0-86BE-93BFAD70D00A}"/>
    <cellStyle name="Comma [0] 2 15" xfId="308" xr:uid="{99A8582A-37BB-4027-8184-7FBFCAA2AE9D}"/>
    <cellStyle name="Comma [0] 2 2" xfId="309" xr:uid="{66B5EEFD-9BB0-4D9D-B36D-D9A8A3C8A109}"/>
    <cellStyle name="Comma [0] 2 2 2" xfId="1306" xr:uid="{B62CAEE7-B92A-473D-B9F2-FD24AB38E8E0}"/>
    <cellStyle name="Comma [0] 2 2 2 2" xfId="2216" xr:uid="{94FF97C2-B183-44A2-8D12-3BB992F78314}"/>
    <cellStyle name="Comma [0] 2 2 2 2 2" xfId="3760" xr:uid="{B4EC6411-DCFC-4526-ADDC-AED2924D7812}"/>
    <cellStyle name="Comma [0] 2 2 2 3" xfId="3439" xr:uid="{F866EA28-67C4-40B0-9583-E261DDCE484E}"/>
    <cellStyle name="Comma [0] 2 2 3" xfId="2930" xr:uid="{79C475B3-3ABE-4187-BC3B-BF5AA85E3F91}"/>
    <cellStyle name="Comma [0] 2 3" xfId="307" xr:uid="{20A8A34A-0D21-4726-AD62-985C65EB5049}"/>
    <cellStyle name="Comma [0] 2 3 2" xfId="1295" xr:uid="{FD4B959E-7CC4-49B9-AD73-075638219A41}"/>
    <cellStyle name="Comma [0] 2 3 3" xfId="2929" xr:uid="{89391526-B191-4EE3-AD14-111B9D1AFFE9}"/>
    <cellStyle name="Comma [0] 2 4" xfId="1255" xr:uid="{D8D50A28-A7C2-4F6E-B7E6-58000228FE25}"/>
    <cellStyle name="Comma [0] 2 4 2" xfId="3435" xr:uid="{EC916B06-E25B-45FF-8B92-96083F088057}"/>
    <cellStyle name="Comma [0] 3" xfId="90" xr:uid="{C9418724-7B87-46AF-ACCD-13159DB33DF9}"/>
    <cellStyle name="Comma [0] 3 2" xfId="311" xr:uid="{0003FE31-A6A0-443F-98E6-19650E0A10E4}"/>
    <cellStyle name="Comma [0] 3 2 2" xfId="2932" xr:uid="{CDDA11F2-86FA-481A-83C1-521372BDD69E}"/>
    <cellStyle name="Comma [0] 3 3" xfId="310" xr:uid="{5BA0FEB3-B4AD-4A40-9E4C-7F8F837F2615}"/>
    <cellStyle name="Comma [0] 3 3 2" xfId="2931" xr:uid="{8A9B29C0-FBC4-448E-A1D2-9D7355EFEF01}"/>
    <cellStyle name="Comma [0] 4" xfId="312" xr:uid="{97AA83AF-41A9-46AA-950F-C9AE3B0D29AE}"/>
    <cellStyle name="Comma [0] 4 2" xfId="2933" xr:uid="{79BE4A30-CACF-4A46-AD3F-55087DBD08D9}"/>
    <cellStyle name="Comma 10" xfId="92" xr:uid="{E6A46F01-3187-4DD1-98F6-9F356205DD32}"/>
    <cellStyle name="Comma 10 11" xfId="6" xr:uid="{59694CCE-FC9F-4314-B255-86E142ADBCEB}"/>
    <cellStyle name="Comma 10 11 2" xfId="2218" xr:uid="{9DAB24CB-FF43-4FE7-8CA0-F38A609F7C87}"/>
    <cellStyle name="Comma 10 11 2 2" xfId="3762" xr:uid="{27C467E8-88AC-45BE-AACB-FDA809AC00C3}"/>
    <cellStyle name="Comma 10 11 3" xfId="2784" xr:uid="{CEA0B74D-DCA5-4DED-8289-F8D9FBAD8D58}"/>
    <cellStyle name="Comma 10 2" xfId="313" xr:uid="{2CF0F708-3DAE-41F2-A36B-57CF0F2A433A}"/>
    <cellStyle name="Comma 10 2 2" xfId="1283" xr:uid="{1F44B89A-AD3A-4C5B-8E5D-1FA7A21985D6}"/>
    <cellStyle name="Comma 10 2 2 2" xfId="1266" xr:uid="{B1BAF28B-4CA1-42FC-A1A2-A3796B4B0C49}"/>
    <cellStyle name="Comma 10 2 2 2 2" xfId="2221" xr:uid="{62944361-2831-4816-8DF4-13C56AF7515B}"/>
    <cellStyle name="Comma 10 2 2 3" xfId="2220" xr:uid="{59E8E66C-FCCB-4CA9-A090-432FD09162B6}"/>
    <cellStyle name="Comma 10 2 3" xfId="1277" xr:uid="{B04F1760-B4DB-4EE4-AC08-BF209183910D}"/>
    <cellStyle name="Comma 10 2 3 2" xfId="2222" xr:uid="{D9C77DE7-15A9-4A97-9E7B-424D16F084A2}"/>
    <cellStyle name="Comma 10 2 4" xfId="1252" xr:uid="{1CF0D8E2-452F-4035-B686-CED99C645913}"/>
    <cellStyle name="Comma 10 2 4 2" xfId="2223" xr:uid="{4DD857B7-98AB-4EA8-9DC5-004EAB2603DB}"/>
    <cellStyle name="Comma 10 2 5" xfId="2219" xr:uid="{22C03F01-F15F-498E-9637-BAE7489E1614}"/>
    <cellStyle name="Comma 10 2 6" xfId="1313" xr:uid="{64194C94-29CD-4037-B7F5-E1ABA11F7C48}"/>
    <cellStyle name="Comma 10 3" xfId="14" xr:uid="{01A5EE92-DD5E-4537-A498-7360A73E7D12}"/>
    <cellStyle name="Comma 10 3 2" xfId="1318" xr:uid="{001D73D1-8325-4485-96C7-ABE9EAB023B7}"/>
    <cellStyle name="Comma 10 3 2 2" xfId="2224" xr:uid="{9DDFDD41-F124-4A35-A73A-00083D7CE305}"/>
    <cellStyle name="Comma 10 3 3" xfId="1289" xr:uid="{F976843D-78A4-46F2-8818-0CEDDE8D957F}"/>
    <cellStyle name="Comma 10 3 3 2" xfId="3437" xr:uid="{4687B933-A412-4BBE-AFBD-5E9F357FF788}"/>
    <cellStyle name="Comma 10 3 4" xfId="1357" xr:uid="{983622A5-B51B-4C9E-8DC1-2F27C4AAD93E}"/>
    <cellStyle name="Comma 10 3 4 2" xfId="2225" xr:uid="{0F5F01D6-FEF7-43DD-8AD5-CCC629A301FF}"/>
    <cellStyle name="Comma 10 3 5" xfId="2785" xr:uid="{693DB8E2-F1CB-462B-94B0-D7D257003D02}"/>
    <cellStyle name="Comma 10 4" xfId="1301" xr:uid="{A5063C1B-AD49-458D-B40A-686A846CA80B}"/>
    <cellStyle name="Comma 10 4 2" xfId="2226" xr:uid="{3FB2C073-B154-4F02-975F-5056347B6EA4}"/>
    <cellStyle name="Comma 10 4 2 2" xfId="3763" xr:uid="{06D2237D-7A93-450D-856C-6B4EE9281E7E}"/>
    <cellStyle name="Comma 10 4 3" xfId="2745" xr:uid="{4C8826AA-94C5-491E-ADEC-98407E282A50}"/>
    <cellStyle name="Comma 10 4 4" xfId="3438" xr:uid="{314D26A5-D44A-46B6-BC85-F012E5CB8553}"/>
    <cellStyle name="Comma 10 5" xfId="314" xr:uid="{BFE28EDE-CBB5-4B68-A493-6D42EB0DAFAA}"/>
    <cellStyle name="Comma 10 5 2" xfId="1272" xr:uid="{202AF295-A2BE-44DC-AAF0-51BAFC745D61}"/>
    <cellStyle name="Comma 10 5 3" xfId="2934" xr:uid="{34C8A45F-563E-4FA2-95A4-11A1D913412D}"/>
    <cellStyle name="Comma 10 6" xfId="2217" xr:uid="{586E0BA4-70E5-4649-8912-8F5D2863370B}"/>
    <cellStyle name="Comma 10 6 2" xfId="3761" xr:uid="{3D457018-8143-42E4-9AFE-7F9745EEC5B8}"/>
    <cellStyle name="Comma 10 7" xfId="315" xr:uid="{DAE29F47-DCD6-4FE1-BFFA-B1882C04FCA3}"/>
    <cellStyle name="Comma 10 7 2" xfId="2935" xr:uid="{9A7B8C82-C4F3-45AA-A336-CA5C8BFF23F8}"/>
    <cellStyle name="Comma 10 8" xfId="2821" xr:uid="{CE45CFFF-8B83-4D58-9A42-5E3D2EA29E9A}"/>
    <cellStyle name="Comma 100" xfId="316" xr:uid="{957B240A-9C87-45BA-824D-CCF856D12E5D}"/>
    <cellStyle name="Comma 100 2" xfId="31" xr:uid="{8FC71C9A-B579-4953-9F07-453E4C580D14}"/>
    <cellStyle name="Comma 100 2 10" xfId="2795" xr:uid="{FBF92DA3-DE38-479B-8637-D89D68DB2A4A}"/>
    <cellStyle name="Comma 100 2 2" xfId="57" xr:uid="{8346EC6C-B837-4B57-92D6-19FDE3489DD6}"/>
    <cellStyle name="Comma 100 2 2 2" xfId="283" xr:uid="{8A859F35-4D1E-446D-A30A-4576B4159B8E}"/>
    <cellStyle name="Comma 100 2 2 2 2" xfId="1013" xr:uid="{7ABD7CAA-3703-41E9-A67A-DECB636EA5E7}"/>
    <cellStyle name="Comma 100 2 2 2 2 2" xfId="3214" xr:uid="{0DC061C3-6AC4-4838-8A54-D1736655FBD4}"/>
    <cellStyle name="Comma 100 2 2 2 3" xfId="1182" xr:uid="{013705E1-B6C5-46AF-B099-27D98A03CA0C}"/>
    <cellStyle name="Comma 100 2 2 2 3 2" xfId="3376" xr:uid="{76900456-62A1-4F14-8939-639EB4680E0E}"/>
    <cellStyle name="Comma 100 2 2 2 4" xfId="2923" xr:uid="{AB13FB86-1B31-4FC4-9F88-143C66050D84}"/>
    <cellStyle name="Comma 100 2 2 3" xfId="831" xr:uid="{0A0EF480-554B-4BA2-8D9F-897F6E17E8ED}"/>
    <cellStyle name="Comma 100 2 2 3 2" xfId="1048" xr:uid="{B513D9D5-793C-4B6E-A0AB-A17FD500A8AB}"/>
    <cellStyle name="Comma 100 2 2 3 2 2" xfId="3249" xr:uid="{FFF55A9B-A105-43FA-AC76-4413D5081C6B}"/>
    <cellStyle name="Comma 100 2 2 3 3" xfId="1237" xr:uid="{81B1FDED-F1E2-47CF-9B3A-B9A6D895C78B}"/>
    <cellStyle name="Comma 100 2 2 3 3 2" xfId="3430" xr:uid="{6BE56DF1-0473-44E3-9786-FE5F1B002BE9}"/>
    <cellStyle name="Comma 100 2 2 3 4" xfId="3058" xr:uid="{FEA071A8-8551-4465-94A9-D44970C57B56}"/>
    <cellStyle name="Comma 100 2 2 4" xfId="241" xr:uid="{D5ABC15A-2E25-43B7-9864-3AFC47B383EA}"/>
    <cellStyle name="Comma 100 2 2 4 2" xfId="972" xr:uid="{D03C12CE-AC82-4BBE-B5C5-431B6098C020}"/>
    <cellStyle name="Comma 100 2 2 4 2 2" xfId="3173" xr:uid="{A87C88F6-C796-44F9-B1E4-9804E1AAC717}"/>
    <cellStyle name="Comma 100 2 2 4 3" xfId="1141" xr:uid="{10953BEC-8523-4C29-B750-525DEF1E406C}"/>
    <cellStyle name="Comma 100 2 2 4 3 2" xfId="3335" xr:uid="{A4ABC4F1-BFF6-4739-B5AF-0F56145B53FE}"/>
    <cellStyle name="Comma 100 2 2 4 4" xfId="2882" xr:uid="{63D89B03-DBB3-4CED-AA89-A561A58A9C1A}"/>
    <cellStyle name="Comma 100 2 2 5" xfId="918" xr:uid="{51A7E2EE-FB04-4566-979A-974164405987}"/>
    <cellStyle name="Comma 100 2 2 5 2" xfId="3119" xr:uid="{9F454D8F-9DBE-4C04-A03E-CB5B17A8E069}"/>
    <cellStyle name="Comma 100 2 2 6" xfId="1095" xr:uid="{B2D13867-A1FB-4BE8-A25E-A84E6456269D}"/>
    <cellStyle name="Comma 100 2 2 6 2" xfId="3289" xr:uid="{B6C8815A-391D-46E6-99D0-EFEB11183C34}"/>
    <cellStyle name="Comma 100 2 2 7" xfId="2816" xr:uid="{1AFD1454-2249-43E5-8C69-46C93496612E}"/>
    <cellStyle name="Comma 100 2 3" xfId="230" xr:uid="{5D20859D-E7EF-4B04-9BF1-2754349F13E6}"/>
    <cellStyle name="Comma 100 2 3 2" xfId="317" xr:uid="{16769692-5009-4E12-B96C-8096CD11E833}"/>
    <cellStyle name="Comma 100 2 3 2 2" xfId="1347" xr:uid="{811684D5-9A17-47EF-B7FB-A92F03DD9048}"/>
    <cellStyle name="Comma 100 2 3 2 2 2" xfId="3455" xr:uid="{0708A7AE-BD9E-4C4F-810C-0A54EA554BBE}"/>
    <cellStyle name="Comma 100 2 3 2 3" xfId="2937" xr:uid="{CD77E255-AA21-4B74-B280-2BD2316260F5}"/>
    <cellStyle name="Comma 100 2 3 3" xfId="961" xr:uid="{599EAA8B-B326-4210-8369-5D9E59D7A0AB}"/>
    <cellStyle name="Comma 100 2 3 3 2" xfId="3162" xr:uid="{0E6B27F4-C158-4713-A4A2-548D964C6657}"/>
    <cellStyle name="Comma 100 2 3 4" xfId="1130" xr:uid="{E3E1283B-1268-49C5-BF99-651FD1F26522}"/>
    <cellStyle name="Comma 100 2 3 4 2" xfId="3324" xr:uid="{CB4874DD-1FDF-484D-831C-4CD1FD0A9A7B}"/>
    <cellStyle name="Comma 100 2 3 5" xfId="2871" xr:uid="{28AC8047-1DB4-4F05-A433-5D38DD914EB9}"/>
    <cellStyle name="Comma 100 2 4" xfId="259" xr:uid="{4549952B-9C19-439E-8EAC-89BE1F09E73A}"/>
    <cellStyle name="Comma 100 2 4 2" xfId="989" xr:uid="{CEBF5504-B57B-4D92-9EA1-549D55DA1AC8}"/>
    <cellStyle name="Comma 100 2 4 2 2" xfId="1374" xr:uid="{2B0B10F7-4F59-49F8-8888-3FBCD2FF4ED5}"/>
    <cellStyle name="Comma 100 2 4 2 2 2" xfId="3473" xr:uid="{29B69207-CAF9-4672-805A-FEDA01EB38A7}"/>
    <cellStyle name="Comma 100 2 4 2 3" xfId="3190" xr:uid="{7C7C0C17-1E8B-42FB-A2E1-29AB45EED041}"/>
    <cellStyle name="Comma 100 2 4 3" xfId="1158" xr:uid="{B1A38A1F-A5D9-4721-AC27-08E44FC78B19}"/>
    <cellStyle name="Comma 100 2 4 3 2" xfId="3352" xr:uid="{DC5A3E71-D234-469D-9A48-22E6CF42F2AE}"/>
    <cellStyle name="Comma 100 2 4 4" xfId="2899" xr:uid="{75E6A998-7AA9-4B6B-920A-7408FF28BF46}"/>
    <cellStyle name="Comma 100 2 5" xfId="272" xr:uid="{6B2D4E42-CB00-46B0-9FB2-2309522DF99B}"/>
    <cellStyle name="Comma 100 2 5 2" xfId="1002" xr:uid="{01BF70D9-8F29-4E10-A27B-DCFA42EF9D69}"/>
    <cellStyle name="Comma 100 2 5 2 2" xfId="3203" xr:uid="{2AB25CBF-AF68-4E31-8044-10EB527BCFEB}"/>
    <cellStyle name="Comma 100 2 5 3" xfId="1171" xr:uid="{98B42E1C-FE53-4BA2-838B-78AFDEE216EC}"/>
    <cellStyle name="Comma 100 2 5 3 2" xfId="3365" xr:uid="{785F5C65-52FC-4AFE-8D1F-EE2E1FC2F16B}"/>
    <cellStyle name="Comma 100 2 5 4" xfId="2912" xr:uid="{3BD05B8F-1629-4ACF-9483-AD739C98E6AB}"/>
    <cellStyle name="Comma 100 2 6" xfId="809" xr:uid="{9F606FAD-A54E-4AAE-9C1D-5BF79EC798D3}"/>
    <cellStyle name="Comma 100 2 6 2" xfId="1030" xr:uid="{11CD920B-FD4F-4C11-B7CC-F34F210B1B61}"/>
    <cellStyle name="Comma 100 2 6 2 2" xfId="3231" xr:uid="{73AC854F-97B9-4704-930A-61103EC8901A}"/>
    <cellStyle name="Comma 100 2 6 3" xfId="1219" xr:uid="{5AFC979B-FB9B-4288-B322-A87ED781378E}"/>
    <cellStyle name="Comma 100 2 6 3 2" xfId="3412" xr:uid="{0614DB79-5FEC-473E-809D-CE6FEC9B845D}"/>
    <cellStyle name="Comma 100 2 6 4" xfId="3038" xr:uid="{B90B2F42-A8BC-4D67-9E4C-E5ABF95CCD0A}"/>
    <cellStyle name="Comma 100 2 7" xfId="215" xr:uid="{0C30D76F-3EA9-468E-8C5F-A4B958C8E2D3}"/>
    <cellStyle name="Comma 100 2 7 2" xfId="946" xr:uid="{728AA0D4-4F8A-42AE-8A3E-47BAD19668F2}"/>
    <cellStyle name="Comma 100 2 7 2 2" xfId="3147" xr:uid="{D68F2F20-4C84-465E-AF8E-02B9A07E8BA0}"/>
    <cellStyle name="Comma 100 2 7 3" xfId="1115" xr:uid="{BD1161B5-F975-4C20-BB99-8E5A8A9D706C}"/>
    <cellStyle name="Comma 100 2 7 3 2" xfId="3309" xr:uid="{86EB33F7-EF17-420F-9337-230BF7C188EC}"/>
    <cellStyle name="Comma 100 2 7 4" xfId="2856" xr:uid="{CA1FC347-542F-4FA9-AD0A-CF6E773CCFE7}"/>
    <cellStyle name="Comma 100 2 8" xfId="900" xr:uid="{1A5FB4E3-C28B-4D51-B73B-59C1917DFC71}"/>
    <cellStyle name="Comma 100 2 8 2" xfId="3101" xr:uid="{92DFBC99-BF64-4F90-8131-7C2193C38AE3}"/>
    <cellStyle name="Comma 100 2 9" xfId="1060" xr:uid="{7E5DED49-F131-4687-8DEB-D1B034A6DFFE}"/>
    <cellStyle name="Comma 100 2 9 2" xfId="3260" xr:uid="{2500601D-6220-4266-9237-2D59DE9F2A66}"/>
    <cellStyle name="Comma 100 3" xfId="2936" xr:uid="{F3B9727D-1F7B-4882-849E-A8F6F6460B3F}"/>
    <cellStyle name="Comma 101" xfId="1378" xr:uid="{38FAC1EE-298D-429E-B19D-8C51F5488EA3}"/>
    <cellStyle name="Comma 101 2" xfId="3477" xr:uid="{D89B02B4-2D1B-46C0-B30D-EDCD172B8A7E}"/>
    <cellStyle name="Comma 102" xfId="1379" xr:uid="{2A57C2DA-7F9B-4441-A346-6B2F46C1D716}"/>
    <cellStyle name="Comma 102 2" xfId="3478" xr:uid="{AAAE3DF5-5CC8-4ACB-8E17-ECABC941F94B}"/>
    <cellStyle name="Comma 103" xfId="1380" xr:uid="{8B4AA7DC-3CC3-48DE-B024-933B44976EBB}"/>
    <cellStyle name="Comma 103 2" xfId="3479" xr:uid="{3DA3EA4A-8FB3-490C-B80F-22196C7933F1}"/>
    <cellStyle name="Comma 104" xfId="1381" xr:uid="{9A8F03AD-34C7-4BA9-AC48-58B5D0D18F93}"/>
    <cellStyle name="Comma 104 2" xfId="318" xr:uid="{C605AEDC-2D77-42C2-81B8-6931C4A243ED}"/>
    <cellStyle name="Comma 104 2 2" xfId="2938" xr:uid="{56E43C9A-D0B3-44C4-AAA2-833CADF452BA}"/>
    <cellStyle name="Comma 104 3" xfId="319" xr:uid="{540B9D61-4295-4151-95DA-53F00D9A4AC0}"/>
    <cellStyle name="Comma 104 3 2" xfId="2939" xr:uid="{9CDCAB44-41E7-412D-A474-6861DF4B269C}"/>
    <cellStyle name="Comma 104 4" xfId="3480" xr:uid="{D024FABE-30CD-4B15-AF6A-F9279D083A43}"/>
    <cellStyle name="Comma 105" xfId="1382" xr:uid="{645962BE-86A0-4C67-ABBE-E87E0E5EAD22}"/>
    <cellStyle name="Comma 105 2" xfId="3481" xr:uid="{3BB809F6-4D09-4266-8A93-65D76850C87D}"/>
    <cellStyle name="Comma 106" xfId="1383" xr:uid="{060F7577-D920-475E-B905-43F3EB53A173}"/>
    <cellStyle name="Comma 106 2" xfId="3482" xr:uid="{B652A978-0F58-4985-A17A-412E6060F23A}"/>
    <cellStyle name="Comma 107" xfId="1384" xr:uid="{C20F43AB-F5A2-465A-ACBA-791DA0D27743}"/>
    <cellStyle name="Comma 107 2" xfId="3483" xr:uid="{B9B5D5D5-43E1-42F6-A3F2-FB59A45E9481}"/>
    <cellStyle name="Comma 108" xfId="1385" xr:uid="{DF69061C-37F9-476A-BA62-B295252DFB5C}"/>
    <cellStyle name="Comma 108 2" xfId="2227" xr:uid="{53463FFE-4EEA-4D2B-8382-0D12FD74E57D}"/>
    <cellStyle name="Comma 108 2 2" xfId="3764" xr:uid="{ECCA9E8A-0833-448C-A4D1-F199F260C959}"/>
    <cellStyle name="Comma 108 3" xfId="3484" xr:uid="{F7A901EF-0A47-4B77-A594-5785F2FE4E04}"/>
    <cellStyle name="Comma 109" xfId="1386" xr:uid="{13EEC2BB-897D-4B47-8E28-1989A6307482}"/>
    <cellStyle name="Comma 109 2" xfId="2228" xr:uid="{1B741F7F-6ABA-4653-9A69-45355EE0EA46}"/>
    <cellStyle name="Comma 109 2 2" xfId="3765" xr:uid="{710CF7A8-EFF4-42C0-BA50-D155AFC36157}"/>
    <cellStyle name="Comma 109 3" xfId="3485" xr:uid="{A184D5AC-9079-4C86-9AE6-F4AC92FA81FE}"/>
    <cellStyle name="Comma 11" xfId="131" xr:uid="{2F009DBC-5C31-4D72-812F-AD6D25968515}"/>
    <cellStyle name="Comma 11 2" xfId="321" xr:uid="{FE31C39A-7D84-45B2-80A0-E270AEE628B0}"/>
    <cellStyle name="Comma 11 2 2" xfId="322" xr:uid="{AD0C83D8-7F23-4823-9EBF-641092D5CA25}"/>
    <cellStyle name="Comma 11 2 2 2" xfId="1389" xr:uid="{746AB940-D532-49AB-BAD7-0FDC5645A365}"/>
    <cellStyle name="Comma 11 2 2 2 2" xfId="3487" xr:uid="{28BC5ECE-0C60-4D67-BAED-825DEFCA12C1}"/>
    <cellStyle name="Comma 11 2 3" xfId="2229" xr:uid="{3848FC2A-69D3-4D7D-9EB9-1E6BBADB7D0D}"/>
    <cellStyle name="Comma 11 2 3 2" xfId="3766" xr:uid="{AE8FBE46-9338-4FB8-8A36-E6AFB630FE76}"/>
    <cellStyle name="Comma 11 2 4" xfId="1388" xr:uid="{161508A3-B64E-49D3-A363-2597D86D5E56}"/>
    <cellStyle name="Comma 11 2 4 2" xfId="3486" xr:uid="{76DB56E1-7247-4D41-9514-0C8550E4A29E}"/>
    <cellStyle name="Comma 11 2 5" xfId="2941" xr:uid="{B672C7A3-0AC7-4A16-9025-DC6F33BEF2AA}"/>
    <cellStyle name="Comma 11 3" xfId="320" xr:uid="{A8FBDF0E-196B-4617-AF53-01E0B19F582B}"/>
    <cellStyle name="Comma 11 3 2" xfId="2940" xr:uid="{BDD7E10B-B8F5-4872-BD3E-C890B0B0E65D}"/>
    <cellStyle name="Comma 11 4" xfId="1387" xr:uid="{9D78E60D-9689-42DC-907A-E99F413CBC24}"/>
    <cellStyle name="Comma 110" xfId="1390" xr:uid="{E4DCA2E3-CF19-461E-989E-EA9BE6D109BC}"/>
    <cellStyle name="Comma 110 2" xfId="2230" xr:uid="{C026F7F3-4103-4B6F-8B42-B1CEA2629391}"/>
    <cellStyle name="Comma 110 2 2" xfId="3767" xr:uid="{5A59431E-7FB1-419C-8FEE-FBA727A9A0D5}"/>
    <cellStyle name="Comma 110 3" xfId="3488" xr:uid="{FBCD71B0-7FB5-41E9-A567-F8457DB1797F}"/>
    <cellStyle name="Comma 111" xfId="93" xr:uid="{58EACB8D-AD25-48A1-A933-DC4F944F9E54}"/>
    <cellStyle name="Comma 111 2" xfId="324" xr:uid="{475DF444-5343-43CE-9BC2-EC841C97D791}"/>
    <cellStyle name="Comma 111 2 2" xfId="2942" xr:uid="{0F7EB318-4F00-438F-A167-02527E11EBF7}"/>
    <cellStyle name="Comma 111 3" xfId="323" xr:uid="{7A68E500-D841-4494-8F42-7FE3FD645D4E}"/>
    <cellStyle name="Comma 111 4" xfId="1391" xr:uid="{82357792-6433-469B-97D7-5BEFD85A9656}"/>
    <cellStyle name="Comma 111 5" xfId="2822" xr:uid="{2B244DBB-0127-404E-B2B5-2FA24A472C2A}"/>
    <cellStyle name="Comma 112" xfId="1392" xr:uid="{19812AA6-9283-48D2-A5AC-2F2DD5DB504D}"/>
    <cellStyle name="Comma 112 2" xfId="2231" xr:uid="{8649C65A-C8CC-4AB9-A658-8129F3E72E12}"/>
    <cellStyle name="Comma 112 2 2" xfId="3768" xr:uid="{E3ADA7DF-675A-4700-A4BB-A00DB368DC87}"/>
    <cellStyle name="Comma 112 3" xfId="3489" xr:uid="{5712E154-7ECF-4F13-9FA9-D1CBB54DDE11}"/>
    <cellStyle name="Comma 113" xfId="1393" xr:uid="{67183452-9337-4C9D-8DC4-99795A7C2128}"/>
    <cellStyle name="Comma 113 2" xfId="2232" xr:uid="{E803BCE8-C641-49DE-AD7E-48B010ABFBF6}"/>
    <cellStyle name="Comma 113 2 2" xfId="3769" xr:uid="{679DF86D-0B8B-414D-8D55-85D4A96D40F0}"/>
    <cellStyle name="Comma 113 3" xfId="3490" xr:uid="{093D1E52-BFFB-48F9-BF86-A17AF430A5A9}"/>
    <cellStyle name="Comma 114" xfId="1394" xr:uid="{98E9E34F-0EC0-42D8-8A60-C0275732D255}"/>
    <cellStyle name="Comma 114 2" xfId="2233" xr:uid="{5A72FC29-16B3-489A-9E59-20A0DC5F8038}"/>
    <cellStyle name="Comma 114 2 2" xfId="3770" xr:uid="{8D26ADDF-BF48-4781-A701-C67C502960BF}"/>
    <cellStyle name="Comma 114 3" xfId="3491" xr:uid="{A72F0B26-AC0E-49FC-A53E-F27BCD9414F2}"/>
    <cellStyle name="Comma 115" xfId="1395" xr:uid="{015BD21A-8827-48B8-AC18-E4C35977E18E}"/>
    <cellStyle name="Comma 115 2" xfId="2234" xr:uid="{FB34E195-8474-46F2-91DD-3C363B1C4B0F}"/>
    <cellStyle name="Comma 115 2 2" xfId="3771" xr:uid="{965BB534-C32B-4832-88C2-07423373FB7D}"/>
    <cellStyle name="Comma 115 3" xfId="3492" xr:uid="{EAEFF89F-E6A2-4727-95A4-3C13305B28EA}"/>
    <cellStyle name="Comma 116" xfId="1396" xr:uid="{9E8E0FD1-6263-49F0-981B-A7CE152BB25A}"/>
    <cellStyle name="Comma 116 2" xfId="2235" xr:uid="{5BCB921D-B099-4A51-9AAE-875B5B7BBFEB}"/>
    <cellStyle name="Comma 116 2 2" xfId="3772" xr:uid="{9E28A366-89EF-4A3C-A834-120FA4ADB44E}"/>
    <cellStyle name="Comma 116 3" xfId="3493" xr:uid="{EA92FD84-91FA-40A2-9DB7-3DE4980A9516}"/>
    <cellStyle name="Comma 117" xfId="1397" xr:uid="{33E7AD0D-74C5-4429-ACB0-EE4BC3412044}"/>
    <cellStyle name="Comma 117 2" xfId="2236" xr:uid="{8B73FAF8-5688-4168-838C-E07EE42CC340}"/>
    <cellStyle name="Comma 117 2 2" xfId="3773" xr:uid="{5FE418FC-4963-42EC-ABDA-35F9354E3CEB}"/>
    <cellStyle name="Comma 117 3" xfId="3494" xr:uid="{80AF62B0-670B-454F-AE2B-E22A2B70C6AD}"/>
    <cellStyle name="Comma 118" xfId="1398" xr:uid="{BC9D0286-CA4E-42E9-8705-CD045D27380B}"/>
    <cellStyle name="Comma 118 2" xfId="2237" xr:uid="{936DC7CC-8EAD-413A-B72B-8ED59DF97E01}"/>
    <cellStyle name="Comma 118 2 2" xfId="3774" xr:uid="{143A2494-C9D1-4394-A552-554DFCDF7AAF}"/>
    <cellStyle name="Comma 118 3" xfId="3495" xr:uid="{DFB0D77E-759A-4347-8ACA-BE29244AA221}"/>
    <cellStyle name="Comma 119" xfId="1399" xr:uid="{E4021290-7301-4C0D-AA61-FA62FACE708A}"/>
    <cellStyle name="Comma 119 2" xfId="2238" xr:uid="{1725A030-E778-4971-B6E3-51C3B83292A7}"/>
    <cellStyle name="Comma 119 2 2" xfId="3775" xr:uid="{D5F99A6B-A5B7-4428-BFCC-3C75DCB0DB9F}"/>
    <cellStyle name="Comma 119 3" xfId="3496" xr:uid="{E9715A64-DAF4-4A66-A72F-69C5ABBBE43C}"/>
    <cellStyle name="Comma 12" xfId="140" xr:uid="{2BB99DC3-92E2-49F6-A41F-3D2F05665B47}"/>
    <cellStyle name="Comma 12 2" xfId="326" xr:uid="{38146228-155F-466B-AB59-2884BCE8B3AC}"/>
    <cellStyle name="Comma 12 2 2" xfId="1402" xr:uid="{70C7B4FF-9D4E-498D-A2D1-5EC29AAA9B9E}"/>
    <cellStyle name="Comma 12 2 2 2" xfId="3498" xr:uid="{4E9A2707-D1D4-4DFF-AA71-0AD1F18DE695}"/>
    <cellStyle name="Comma 12 2 3" xfId="1403" xr:uid="{4D1615AB-9DDD-4E03-8BCB-2927FB79049C}"/>
    <cellStyle name="Comma 12 2 4" xfId="1401" xr:uid="{B70E4FDA-57C8-4FE4-8B57-8A85702EB139}"/>
    <cellStyle name="Comma 12 2 5" xfId="2943" xr:uid="{9D11A685-36C7-4E07-B996-10F034496167}"/>
    <cellStyle name="Comma 12 3" xfId="327" xr:uid="{0154C305-0AE3-4478-8F3A-B6E6A14E87FD}"/>
    <cellStyle name="Comma 12 3 2" xfId="1404" xr:uid="{20059E5F-5CB6-432A-87A2-46A31249D3D7}"/>
    <cellStyle name="Comma 12 3 3" xfId="2944" xr:uid="{452778E2-CDD3-40D3-A7F4-7A0E96C59EE0}"/>
    <cellStyle name="Comma 12 4" xfId="328" xr:uid="{B09ACF0C-D850-4789-AEBD-CAF83B082CCB}"/>
    <cellStyle name="Comma 12 4 2" xfId="2945" xr:uid="{55F36FCC-C922-44F3-AE9C-C0FAF343294F}"/>
    <cellStyle name="Comma 12 5" xfId="325" xr:uid="{DE5A4342-C50D-451D-A21A-435E31268A0A}"/>
    <cellStyle name="Comma 12 6" xfId="1400" xr:uid="{13A949AF-06AD-4411-97D9-502DF4F9BCEF}"/>
    <cellStyle name="Comma 12 6 2" xfId="3497" xr:uid="{4BFB748F-10AE-4D69-A9C8-EFF32E4A0A34}"/>
    <cellStyle name="Comma 120" xfId="1405" xr:uid="{813621C1-44B3-4CEA-ACBF-E0965DE89170}"/>
    <cellStyle name="Comma 120 2" xfId="2239" xr:uid="{2F58ED9A-165F-43ED-94BA-392CEDA44107}"/>
    <cellStyle name="Comma 120 2 2" xfId="3776" xr:uid="{6EF511CA-9710-40AB-846D-CF8AEE2D1CEC}"/>
    <cellStyle name="Comma 120 3" xfId="3499" xr:uid="{E7901E62-3713-403A-B52F-840C3D3BEC2A}"/>
    <cellStyle name="Comma 121" xfId="1406" xr:uid="{93FCCC53-27D9-45B1-BA70-85AFE02DBEE7}"/>
    <cellStyle name="Comma 121 2" xfId="2240" xr:uid="{BAA7E6F7-005E-4DE9-B6DB-EDC98B80B641}"/>
    <cellStyle name="Comma 121 2 2" xfId="3777" xr:uid="{4F6BA059-C2EA-4252-8E16-5CA392D1975C}"/>
    <cellStyle name="Comma 121 3" xfId="3500" xr:uid="{83685462-367B-41A1-B467-63DD65D8A2A9}"/>
    <cellStyle name="Comma 122" xfId="1407" xr:uid="{CFABEEE2-8E8D-4818-AD58-67926F1EB18A}"/>
    <cellStyle name="Comma 122 2" xfId="2241" xr:uid="{8D625247-95DF-46D8-A6C9-D045D0AC8357}"/>
    <cellStyle name="Comma 122 2 2" xfId="3778" xr:uid="{DF1C1FFE-3B6D-43D8-9A95-2B16A3E7C26A}"/>
    <cellStyle name="Comma 122 3" xfId="3501" xr:uid="{F0C38274-FFD3-48A5-981F-C1EFBC2D8DC7}"/>
    <cellStyle name="Comma 123" xfId="1408" xr:uid="{239833C4-B2D2-4BA9-81FF-86B6DE00C7A0}"/>
    <cellStyle name="Comma 123 2" xfId="2242" xr:uid="{90D8CDF1-3CEA-47C6-B4F7-682E64F029BA}"/>
    <cellStyle name="Comma 123 2 2" xfId="3779" xr:uid="{535449F7-4F9F-47C9-AA99-F91F6FFA7284}"/>
    <cellStyle name="Comma 123 3" xfId="3502" xr:uid="{27875DA2-B67B-400C-A317-70E4E39C2A40}"/>
    <cellStyle name="Comma 124" xfId="1409" xr:uid="{80AA80A9-D933-4510-BECB-80269064EAD8}"/>
    <cellStyle name="Comma 124 2" xfId="2243" xr:uid="{9DD36912-12AA-4DCE-8FF8-FADA82D7332E}"/>
    <cellStyle name="Comma 124 2 2" xfId="3780" xr:uid="{85533C8C-1086-4FCB-BE69-2D309DD1590A}"/>
    <cellStyle name="Comma 124 3" xfId="3503" xr:uid="{0745BB32-87A7-4CC7-8AD0-EB86802D4C97}"/>
    <cellStyle name="Comma 125" xfId="1410" xr:uid="{C868700A-E26C-415E-85CF-FF7EDD1E2893}"/>
    <cellStyle name="Comma 125 2" xfId="2244" xr:uid="{104BA951-0522-4B4F-9067-A49550EC807A}"/>
    <cellStyle name="Comma 125 2 2" xfId="3781" xr:uid="{2ABCF8B5-DD69-4A01-A120-86246188852F}"/>
    <cellStyle name="Comma 125 3" xfId="3504" xr:uid="{E2142E71-80B4-41B4-ABC6-1C39E77D5CBF}"/>
    <cellStyle name="Comma 126" xfId="1411" xr:uid="{6F0DD87C-D356-484E-AFE7-CFB5F5210196}"/>
    <cellStyle name="Comma 126 2" xfId="2245" xr:uid="{0A93779A-1467-4BC9-97C8-88E0E534F564}"/>
    <cellStyle name="Comma 126 2 2" xfId="3782" xr:uid="{D4C0D4B0-877A-4483-AFDC-7D0721C55874}"/>
    <cellStyle name="Comma 126 3" xfId="3505" xr:uid="{1053B12A-D673-4A44-B45F-D6166AB2C30C}"/>
    <cellStyle name="Comma 127" xfId="1412" xr:uid="{85ED7F08-6C13-4CB9-B4EE-21757184D15F}"/>
    <cellStyle name="Comma 127 2" xfId="2246" xr:uid="{24754CAA-1280-4A3F-97D3-442E708FD2FB}"/>
    <cellStyle name="Comma 127 2 2" xfId="3783" xr:uid="{9FAD12D6-A03F-4614-A778-9616F664CF6D}"/>
    <cellStyle name="Comma 127 3" xfId="3506" xr:uid="{1FA42A81-5DA8-4960-ADEA-379F132C66E6}"/>
    <cellStyle name="Comma 128" xfId="1413" xr:uid="{C2AEBA08-9B4C-4F5E-A533-AB7DC668E3FD}"/>
    <cellStyle name="Comma 128 2" xfId="2247" xr:uid="{01BE40D3-D3C6-4BFF-8094-8AC720B0E037}"/>
    <cellStyle name="Comma 128 2 2" xfId="3784" xr:uid="{B7BE355F-E232-403A-9B98-CD87DDFD1E37}"/>
    <cellStyle name="Comma 128 3" xfId="3507" xr:uid="{B612257F-CBB3-4DF6-8FDF-CC3254A7D52C}"/>
    <cellStyle name="Comma 129" xfId="1414" xr:uid="{18C6BBC6-D050-4655-8029-3501D77BA518}"/>
    <cellStyle name="Comma 129 2" xfId="2248" xr:uid="{A6472251-519C-4504-A317-7DF2BEED3EBC}"/>
    <cellStyle name="Comma 129 2 2" xfId="3785" xr:uid="{E0557ABD-40E9-48B4-A755-BBF573E7BC63}"/>
    <cellStyle name="Comma 129 3" xfId="3508" xr:uid="{D68DA838-1B17-4738-BE6A-5C695B68D59C}"/>
    <cellStyle name="Comma 13" xfId="132" xr:uid="{E615C76D-E939-48BE-8B89-F3F3C9E159EB}"/>
    <cellStyle name="Comma 13 2" xfId="330" xr:uid="{B1964EC2-37DC-43C0-BC4E-DE150A5ED3D0}"/>
    <cellStyle name="Comma 13 2 2" xfId="2249" xr:uid="{754F54F3-DD7D-4FA0-B45C-2BFBF0021582}"/>
    <cellStyle name="Comma 13 2 2 2" xfId="3786" xr:uid="{ECFFC0C2-BD9A-42E5-8E66-2D6F12EFF732}"/>
    <cellStyle name="Comma 13 2 3" xfId="2947" xr:uid="{D3079450-0B0E-4561-A511-4B30181CF25E}"/>
    <cellStyle name="Comma 13 3" xfId="331" xr:uid="{B2E869B0-0C1E-4605-91E2-C7A8B7DCD316}"/>
    <cellStyle name="Comma 13 3 2" xfId="2250" xr:uid="{F3A4C6C2-548D-4CFD-B455-1FC9F3993386}"/>
    <cellStyle name="Comma 13 3 2 2" xfId="3787" xr:uid="{CB0A3DEF-845C-4CB5-AC65-376AEE97E9B4}"/>
    <cellStyle name="Comma 13 3 3" xfId="1416" xr:uid="{168C69CA-C6F6-45FB-9826-8D707C77BDCE}"/>
    <cellStyle name="Comma 13 3 3 2" xfId="3509" xr:uid="{D2AEE570-61ED-4332-8F36-97D631BBEB3B}"/>
    <cellStyle name="Comma 13 3 4" xfId="2948" xr:uid="{F550619B-6BD7-418D-B512-1CBCC09A474D}"/>
    <cellStyle name="Comma 13 4" xfId="329" xr:uid="{766119C4-B6E2-4322-97F5-D3F4F1E16A36}"/>
    <cellStyle name="Comma 13 4 2" xfId="2946" xr:uid="{D8295A74-A59C-40E7-844C-6A1BCB3EB78D}"/>
    <cellStyle name="Comma 13 5" xfId="1415" xr:uid="{DFCF6465-F6D7-4F22-A1C3-DB34AB895890}"/>
    <cellStyle name="Comma 13 6" xfId="1417" xr:uid="{9CF661A8-7794-4C7F-8B6B-5DB6064789F3}"/>
    <cellStyle name="Comma 13 6 2" xfId="2251" xr:uid="{397B9721-8577-42C9-B30F-36C0D2461260}"/>
    <cellStyle name="Comma 130" xfId="1418" xr:uid="{739856A2-9FEA-4254-AA90-2AA39FCD7EF2}"/>
    <cellStyle name="Comma 130 2" xfId="2252" xr:uid="{2C0561BA-C480-4194-A26C-BAD4B1D7D1BA}"/>
    <cellStyle name="Comma 130 2 2" xfId="3788" xr:uid="{8182F13B-C32E-4DA3-A446-AD9A0A5342AB}"/>
    <cellStyle name="Comma 130 3" xfId="3510" xr:uid="{612F92E5-BFEA-40CE-A8CC-338E19AE8990}"/>
    <cellStyle name="Comma 131" xfId="1419" xr:uid="{ABF4F10D-AE28-451A-A3F3-032904FA18F4}"/>
    <cellStyle name="Comma 131 2" xfId="2253" xr:uid="{15F81CD2-4DA0-4A04-9EC7-EA0CA20E1293}"/>
    <cellStyle name="Comma 131 2 2" xfId="3789" xr:uid="{72F72E02-1EAB-45AB-B311-2B1DC5580F4F}"/>
    <cellStyle name="Comma 131 3" xfId="3511" xr:uid="{7C1960CF-4C8A-4416-9BBB-EC9FF7694244}"/>
    <cellStyle name="Comma 132" xfId="1420" xr:uid="{C0120B41-6193-40B5-BA94-0F2AE74B765E}"/>
    <cellStyle name="Comma 132 2" xfId="2254" xr:uid="{9772ECC5-6811-4D96-AB76-4C571AE1E048}"/>
    <cellStyle name="Comma 132 2 2" xfId="3790" xr:uid="{4A139A4E-9F94-475A-8FF6-1E7708730E07}"/>
    <cellStyle name="Comma 132 3" xfId="3512" xr:uid="{03D0670D-4F08-498E-BA1B-DBAEAA16BAA5}"/>
    <cellStyle name="Comma 133" xfId="1421" xr:uid="{97DA7AC8-4DA0-483E-A9CE-D83B5D40A8BD}"/>
    <cellStyle name="Comma 133 2" xfId="2255" xr:uid="{3D7310F9-89A1-4837-B5C8-5090204BDBBA}"/>
    <cellStyle name="Comma 133 2 2" xfId="3791" xr:uid="{F676B41D-01C1-4EDE-A2F5-9D7C02A1A1C2}"/>
    <cellStyle name="Comma 133 3" xfId="3513" xr:uid="{35A65AC3-2176-4395-BB46-6C7B0C2FA8D6}"/>
    <cellStyle name="Comma 134" xfId="1422" xr:uid="{7EA196D8-0E64-45BE-98BE-2A6753D92C78}"/>
    <cellStyle name="Comma 134 2" xfId="2256" xr:uid="{78B3F37A-300B-4672-B592-741AF8682221}"/>
    <cellStyle name="Comma 134 2 2" xfId="3792" xr:uid="{8946B38E-95B7-408F-AE28-DA26D640F21C}"/>
    <cellStyle name="Comma 134 3" xfId="3514" xr:uid="{07CCAABA-7BA0-45A4-B266-49FB67514F70}"/>
    <cellStyle name="Comma 135" xfId="1423" xr:uid="{7C254F15-9D00-4901-8048-0502D6D6405D}"/>
    <cellStyle name="Comma 135 2" xfId="2257" xr:uid="{C4BA2B13-BC08-48EE-B9BD-5CD3FC4EA711}"/>
    <cellStyle name="Comma 135 2 2" xfId="3793" xr:uid="{2A49B317-367D-48FC-89CB-E86C44EF7DB4}"/>
    <cellStyle name="Comma 135 3" xfId="3515" xr:uid="{32FDB2BC-D5F3-4655-B637-19FAE1997DC7}"/>
    <cellStyle name="Comma 136" xfId="332" xr:uid="{E49DC586-EF58-41F7-9BEA-958A82712A66}"/>
    <cellStyle name="Comma 136 2" xfId="2258" xr:uid="{973144FA-6CAE-4A27-B144-72907199A28B}"/>
    <cellStyle name="Comma 136 2 2" xfId="3794" xr:uid="{2A095FC2-1833-4F33-A0AD-CB7691AC14CD}"/>
    <cellStyle name="Comma 136 3" xfId="2949" xr:uid="{5CD47699-D720-47EE-9AE0-3815F9244C86}"/>
    <cellStyle name="Comma 137" xfId="1424" xr:uid="{E3E89696-4CAD-41C2-82DC-CDF9356C2852}"/>
    <cellStyle name="Comma 137 2" xfId="2259" xr:uid="{C9619D04-0A51-4ABA-9AA5-ABC0231FBF6B}"/>
    <cellStyle name="Comma 137 2 2" xfId="3795" xr:uid="{F85BAC5F-CB15-4786-B600-D2C0428030A2}"/>
    <cellStyle name="Comma 137 3" xfId="3516" xr:uid="{2784A027-CD90-43F8-90F6-9B7387814010}"/>
    <cellStyle name="Comma 138" xfId="1425" xr:uid="{242C1028-F325-4A29-9CC8-B4E8EDB68EE8}"/>
    <cellStyle name="Comma 138 2" xfId="2260" xr:uid="{D0F3860A-F9F9-4F8B-8806-2BA4FD1240B0}"/>
    <cellStyle name="Comma 138 2 2" xfId="3796" xr:uid="{0F470E6A-912D-4BA8-9906-C550185BDBEC}"/>
    <cellStyle name="Comma 138 3" xfId="3517" xr:uid="{387BD0B1-D8BB-45D7-899D-0B797598CC89}"/>
    <cellStyle name="Comma 139" xfId="1426" xr:uid="{D8491427-94B2-4D10-9590-8D0D47DB943C}"/>
    <cellStyle name="Comma 139 2" xfId="2261" xr:uid="{B05ACD00-1931-4153-8761-9B5876922BC2}"/>
    <cellStyle name="Comma 139 2 2" xfId="3797" xr:uid="{9F4E8557-6166-41E9-9B8C-046BAF777412}"/>
    <cellStyle name="Comma 139 3" xfId="3518" xr:uid="{842BFE61-505E-40BD-BBCE-785F7047B539}"/>
    <cellStyle name="Comma 14" xfId="139" xr:uid="{BE8422AF-76CC-442B-949B-0EB2D28B23BF}"/>
    <cellStyle name="Comma 14 2" xfId="334" xr:uid="{68C12B4B-ADAB-4EC0-8E09-FF54E568E30B}"/>
    <cellStyle name="Comma 14 2 2" xfId="1427" xr:uid="{DB59C849-E050-432E-BB93-9AABA5661630}"/>
    <cellStyle name="Comma 14 2 3" xfId="2951" xr:uid="{20C020D6-89C6-45B1-A759-4A8DA345D9D8}"/>
    <cellStyle name="Comma 14 3" xfId="335" xr:uid="{474A0F1F-B6D1-48F0-A1DE-3D2FF51D7668}"/>
    <cellStyle name="Comma 14 3 2" xfId="2952" xr:uid="{396A219D-5910-4833-839E-64182B46F3BF}"/>
    <cellStyle name="Comma 14 4" xfId="333" xr:uid="{C942AEA8-DDCE-4E90-916E-70A2E5F1D774}"/>
    <cellStyle name="Comma 14 4 2" xfId="2950" xr:uid="{8ADCA33E-C947-41AE-B275-909A2855B31E}"/>
    <cellStyle name="Comma 14 6" xfId="336" xr:uid="{75E6C697-25DE-412E-9079-39F6C8E459C1}"/>
    <cellStyle name="Comma 14 6 2" xfId="2953" xr:uid="{D578AC9C-B2BA-46B1-A013-818AC8BCFDEF}"/>
    <cellStyle name="Comma 140" xfId="1428" xr:uid="{6027259B-C74B-44D6-85D3-DCCA18744F3F}"/>
    <cellStyle name="Comma 140 2" xfId="2262" xr:uid="{FEB4E1D7-8427-4056-9B73-0382E36EB0B8}"/>
    <cellStyle name="Comma 140 2 2" xfId="3798" xr:uid="{8A872823-6DBC-4C75-B271-10C165CE6C0E}"/>
    <cellStyle name="Comma 140 3" xfId="3519" xr:uid="{E7CA24D6-5684-442A-897D-369DB8576E37}"/>
    <cellStyle name="Comma 141" xfId="1429" xr:uid="{2719674C-550B-4F15-BD07-B51CEEF1ED27}"/>
    <cellStyle name="Comma 141 2" xfId="2263" xr:uid="{888BB1F0-D469-4950-A07F-E67AE3EE8F86}"/>
    <cellStyle name="Comma 141 2 2" xfId="3799" xr:uid="{BB874BF5-255F-46BA-A264-273BD0604FBB}"/>
    <cellStyle name="Comma 141 3" xfId="3520" xr:uid="{D35DB99D-AD2A-4C62-BDA1-D5F48EA9E4BF}"/>
    <cellStyle name="Comma 142" xfId="1430" xr:uid="{8A4BFE7B-828A-46D0-B38C-961B4B781686}"/>
    <cellStyle name="Comma 142 2" xfId="2264" xr:uid="{E0BD0C26-5840-4710-B4B4-D034B3927343}"/>
    <cellStyle name="Comma 142 2 2" xfId="3800" xr:uid="{98D65566-2958-41FE-94D4-DE2DA0642088}"/>
    <cellStyle name="Comma 142 3" xfId="3521" xr:uid="{C9CC3C34-FC4C-4A56-9458-7F8C751BCDFA}"/>
    <cellStyle name="Comma 143" xfId="337" xr:uid="{17BDB677-74CC-4F24-B537-B095605770E3}"/>
    <cellStyle name="Comma 143 2" xfId="2265" xr:uid="{7DBC727B-031C-4563-85BD-ADD33AC49A12}"/>
    <cellStyle name="Comma 143 2 2" xfId="3801" xr:uid="{46D8C265-B483-46BA-A3EB-EA07A63B2C6A}"/>
    <cellStyle name="Comma 143 3" xfId="2954" xr:uid="{DC117301-D87F-4BFD-B02F-A7D4A2172FC2}"/>
    <cellStyle name="Comma 144" xfId="338" xr:uid="{E5D2DBB5-C99D-4FF9-BEE7-A120B69DF169}"/>
    <cellStyle name="Comma 144 2" xfId="2266" xr:uid="{88D86B6E-6B6A-48C2-81D3-9D7FA2CF6E69}"/>
    <cellStyle name="Comma 144 2 2" xfId="3802" xr:uid="{E55B8302-9612-4BDE-9309-B95C4E2327CC}"/>
    <cellStyle name="Comma 144 3" xfId="2955" xr:uid="{ACE75AA6-BFC0-4DA2-97BD-359CEF568600}"/>
    <cellStyle name="Comma 145" xfId="339" xr:uid="{323D0C6A-192A-46E7-932F-6FF5D2727FF2}"/>
    <cellStyle name="Comma 145 2" xfId="2267" xr:uid="{AE896189-CB2A-4F15-B547-34A2298E7CAA}"/>
    <cellStyle name="Comma 145 2 2" xfId="3803" xr:uid="{5275AB36-DDB3-423F-9928-66E69E56F252}"/>
    <cellStyle name="Comma 145 3" xfId="2956" xr:uid="{80977F09-2E43-42ED-9612-F3914D2AD603}"/>
    <cellStyle name="Comma 146" xfId="340" xr:uid="{06EE675A-60C5-417A-BBE5-755A8B49F2D1}"/>
    <cellStyle name="Comma 146 2" xfId="2268" xr:uid="{30D519F3-520E-4D0B-97BA-7C78A886D152}"/>
    <cellStyle name="Comma 146 2 2" xfId="3804" xr:uid="{FF3BCC80-419F-456D-A016-2AF388FF6BBB}"/>
    <cellStyle name="Comma 146 3" xfId="2957" xr:uid="{034E2F8E-46CB-4618-8B55-C3E735DD056B}"/>
    <cellStyle name="Comma 147" xfId="1431" xr:uid="{8D14C724-2BBD-4F00-A60D-EE355B3C574C}"/>
    <cellStyle name="Comma 147 2" xfId="2269" xr:uid="{5D40C9BC-3089-45F2-8214-8C87658D38E9}"/>
    <cellStyle name="Comma 147 2 2" xfId="3805" xr:uid="{74B1A3D5-0A69-4345-BC60-AAE43FED3CDA}"/>
    <cellStyle name="Comma 147 3" xfId="3522" xr:uid="{398153EE-BF20-4664-AA51-850E2EC6EFE2}"/>
    <cellStyle name="Comma 148" xfId="341" xr:uid="{0321E397-AC7B-4066-96EE-58078879B87D}"/>
    <cellStyle name="Comma 148 2" xfId="2270" xr:uid="{F0410D1E-C53B-474A-B9A9-7C979C32C5BA}"/>
    <cellStyle name="Comma 148 2 2" xfId="3806" xr:uid="{9453B38A-FC4E-4B9D-85AA-D5277CC54B72}"/>
    <cellStyle name="Comma 148 3" xfId="2958" xr:uid="{AAC63FA6-97C2-4D79-A1B0-A2E6BC5C7530}"/>
    <cellStyle name="Comma 149" xfId="342" xr:uid="{DC5AE48A-2977-47E3-98FD-2ABA223B4F1B}"/>
    <cellStyle name="Comma 149 2" xfId="2271" xr:uid="{665A1B98-F3DA-4139-9ACF-25F39DD77BEE}"/>
    <cellStyle name="Comma 149 2 2" xfId="3807" xr:uid="{1AF7DB16-33F2-468C-8411-89D2CDBEF021}"/>
    <cellStyle name="Comma 149 3" xfId="2959" xr:uid="{05368EFE-5807-44E6-B6FF-C0C90BABF026}"/>
    <cellStyle name="Comma 15" xfId="141" xr:uid="{8858A51C-DDDD-4FE6-B947-3EE47E193712}"/>
    <cellStyle name="Comma 15 2" xfId="344" xr:uid="{C03F4FA0-CB1A-4A06-9BA6-5C6C5B931C4C}"/>
    <cellStyle name="Comma 15 2 2" xfId="1433" xr:uid="{CAEB526C-039A-4038-ADFF-5A88CA2C96F9}"/>
    <cellStyle name="Comma 15 2 2 2" xfId="3523" xr:uid="{1138E1A0-8421-4DFF-9806-F247DBCB4F9D}"/>
    <cellStyle name="Comma 15 3" xfId="343" xr:uid="{4D3D11E0-E3F0-440A-AA57-B858F4D4AA3D}"/>
    <cellStyle name="Comma 15 3 2" xfId="2272" xr:uid="{AA9A2D82-6A2A-417D-B688-A1BD722775DC}"/>
    <cellStyle name="Comma 15 3 2 2" xfId="3808" xr:uid="{B1A6D199-A32A-4198-909F-911D83D46C2A}"/>
    <cellStyle name="Comma 15 3 3" xfId="1434" xr:uid="{016E224A-7ECD-4B18-98B0-AB077C2B1746}"/>
    <cellStyle name="Comma 15 3 3 2" xfId="3524" xr:uid="{D00D381C-5014-4928-A202-F5D3EA3175C4}"/>
    <cellStyle name="Comma 15 4" xfId="1432" xr:uid="{3A8296FC-1E7F-4D22-9748-70057FA80ECD}"/>
    <cellStyle name="Comma 150" xfId="1435" xr:uid="{AB83887D-C977-41BB-B600-F6867F745703}"/>
    <cellStyle name="Comma 150 2" xfId="3525" xr:uid="{386FDC9B-20F1-42AD-ADC1-98C6A8937941}"/>
    <cellStyle name="Comma 151" xfId="1436" xr:uid="{698520C3-F50C-40A1-9B09-52DDE25ACD1A}"/>
    <cellStyle name="Comma 151 2" xfId="2273" xr:uid="{C1243268-5863-44E2-BA12-5A743386B9D0}"/>
    <cellStyle name="Comma 151 2 2" xfId="3809" xr:uid="{A7F532DE-DB25-46AC-9547-A648B11CA7D6}"/>
    <cellStyle name="Comma 151 3" xfId="3526" xr:uid="{C3EC5584-A62D-43DD-A814-37F3684F7A22}"/>
    <cellStyle name="Comma 152" xfId="1437" xr:uid="{97D13598-6F01-4096-9EE9-54EC3A92D32F}"/>
    <cellStyle name="Comma 152 2" xfId="3527" xr:uid="{FA86239B-BBC8-42A1-A3FA-850E91A3B035}"/>
    <cellStyle name="Comma 153" xfId="1438" xr:uid="{C842E273-B1CB-4BE4-AF28-3F058A4682FB}"/>
    <cellStyle name="Comma 153 2" xfId="3528" xr:uid="{6EFB1FC6-9E12-4D1F-8F23-55E6AB36FDAB}"/>
    <cellStyle name="Comma 154" xfId="1439" xr:uid="{7BA27052-5A81-47D7-A677-3493093F1C0A}"/>
    <cellStyle name="Comma 154 2" xfId="2274" xr:uid="{C0A1BB54-A072-4457-BCDE-13A5CD1F9873}"/>
    <cellStyle name="Comma 154 2 2" xfId="3810" xr:uid="{3BA5C11A-2BF9-4D53-B006-6F013E425E2C}"/>
    <cellStyle name="Comma 154 3" xfId="3529" xr:uid="{99B407C5-AB6B-480F-B2A1-AAFBDAD1E513}"/>
    <cellStyle name="Comma 155" xfId="345" xr:uid="{0E7492C5-9D96-443C-B0CA-79C3434DBB4F}"/>
    <cellStyle name="Comma 155 2" xfId="1260" xr:uid="{4D61F7DB-5F38-4618-9FAC-B00BB420BC9F}"/>
    <cellStyle name="Comma 155 2 2" xfId="3436" xr:uid="{577A53B0-770C-468F-975D-FEACD9476149}"/>
    <cellStyle name="Comma 155 3" xfId="2960" xr:uid="{43564F3B-EF20-422F-97BB-1A7110E91B35}"/>
    <cellStyle name="Comma 156" xfId="2617" xr:uid="{80586610-F00C-4DDE-81E1-5D5344F52D84}"/>
    <cellStyle name="Comma 156 2" xfId="3859" xr:uid="{E0C62FB6-70A4-476E-824A-E62FE9CFB30B}"/>
    <cellStyle name="Comma 157" xfId="2614" xr:uid="{86C1396A-6FD9-4D8A-AB80-CBD09B21FEF8}"/>
    <cellStyle name="Comma 157 2" xfId="3856" xr:uid="{881B39D4-3A4C-419D-93EB-4469DD7BD35A}"/>
    <cellStyle name="Comma 158" xfId="2615" xr:uid="{B6AB1670-DE8A-4842-ABD1-1D61C1DEC12B}"/>
    <cellStyle name="Comma 158 2" xfId="3857" xr:uid="{39B3A768-6858-44EB-AE64-3BFCB2997099}"/>
    <cellStyle name="Comma 159" xfId="2613" xr:uid="{2D601FB7-CDA4-4C9B-AB31-5C6C49C8EA3C}"/>
    <cellStyle name="Comma 159 2" xfId="3855" xr:uid="{0C731A04-24E4-4355-949A-42E743607E2E}"/>
    <cellStyle name="Comma 16" xfId="183" xr:uid="{3DB0A4B3-ECF7-4C8B-8E3B-C1AB3A279E12}"/>
    <cellStyle name="Comma 16 2" xfId="346" xr:uid="{B75BBD6A-9C94-4369-A61E-5DD8C599D9EF}"/>
    <cellStyle name="Comma 16 2 2" xfId="2276" xr:uid="{6731C550-DF15-4A12-BA94-2C62C6EC93F6}"/>
    <cellStyle name="Comma 16 2 2 2" xfId="3811" xr:uid="{78B16DED-B6FC-40A4-B74D-4C6484141AB2}"/>
    <cellStyle name="Comma 16 2 3" xfId="1441" xr:uid="{1B9EB0C0-A6FE-49A7-A059-600C7C8AB99B}"/>
    <cellStyle name="Comma 16 2 3 2" xfId="3530" xr:uid="{03FFD227-754E-496D-AA65-EB0C968ABFEF}"/>
    <cellStyle name="Comma 16 2 4" xfId="2961" xr:uid="{51E70784-F067-4AC2-8C26-7615BA86BE49}"/>
    <cellStyle name="Comma 16 3" xfId="928" xr:uid="{D3A200E0-A086-44F4-8503-146F0C5E7B96}"/>
    <cellStyle name="Comma 16 3 2" xfId="2275" xr:uid="{29233B05-93EB-48E9-90E8-6A77D006B191}"/>
    <cellStyle name="Comma 16 3 3" xfId="3129" xr:uid="{A89F22B2-E621-4765-A703-B7D5A6358EDA}"/>
    <cellStyle name="Comma 16 4" xfId="1440" xr:uid="{6010E256-4FFB-4411-B84B-906DD1F8329B}"/>
    <cellStyle name="Comma 16 5" xfId="1102" xr:uid="{49DC6A17-21A5-48A2-ABAA-94521B8BFCBA}"/>
    <cellStyle name="Comma 16 5 2" xfId="3296" xr:uid="{59C60CB5-C6E8-4217-ABF8-931D152A9AA8}"/>
    <cellStyle name="Comma 16 6" xfId="2830" xr:uid="{3C5831C5-9243-4BE5-B943-6FFDF5364B3C}"/>
    <cellStyle name="Comma 16 8 2" xfId="144" xr:uid="{195B8428-6ABB-4F41-8EC0-CB74E9C38322}"/>
    <cellStyle name="Comma 16 8 2 2" xfId="1442" xr:uid="{0C1415B1-A410-47C0-9A0D-2B32F5752F7E}"/>
    <cellStyle name="Comma 16 8 2 2 2" xfId="3531" xr:uid="{D539C728-B9C3-4CF9-81AF-765BD741433A}"/>
    <cellStyle name="Comma 16 8 2 3" xfId="1443" xr:uid="{1F8CB846-D368-4B07-8EAA-963A53AD732B}"/>
    <cellStyle name="Comma 16 8 2 3 2" xfId="3532" xr:uid="{DD02F30C-A132-4C0D-A248-F32DE7FFE7A2}"/>
    <cellStyle name="Comma 16 8 2 4" xfId="2828" xr:uid="{9A8A2E83-D250-40E4-8A57-33FBD48AEE35}"/>
    <cellStyle name="Comma 160" xfId="2616" xr:uid="{F8401155-2332-4C94-A574-1561EDD8B4B8}"/>
    <cellStyle name="Comma 160 2" xfId="3858" xr:uid="{AD200375-B34B-4A91-A40B-C9B35E0FBA3D}"/>
    <cellStyle name="Comma 161" xfId="1054" xr:uid="{45AF2015-5A32-4E21-97AF-F738F9AC7E35}"/>
    <cellStyle name="Comma 161 2" xfId="3254" xr:uid="{2257F32A-AE00-4077-8AD4-6AA999423151}"/>
    <cellStyle name="Comma 162" xfId="1207" xr:uid="{DCA6C05A-93FC-4507-B335-57CC91FAF4BB}"/>
    <cellStyle name="Comma 162 2" xfId="3400" xr:uid="{2D0D4E20-87B9-43FB-A94F-D9D89E7FDDAD}"/>
    <cellStyle name="Comma 163" xfId="2652" xr:uid="{89DA3196-3DE6-47F6-BEA9-76A8D5594B28}"/>
    <cellStyle name="Comma 163 2" xfId="3888" xr:uid="{EF7CA4C5-DA64-429B-9DA4-955EED1EC77A}"/>
    <cellStyle name="Comma 164" xfId="2654" xr:uid="{D8306B91-641E-4393-965F-7CA27081C02B}"/>
    <cellStyle name="Comma 164 2" xfId="3890" xr:uid="{62F94E8E-46E9-4F0D-BE40-058A1E1F88AE}"/>
    <cellStyle name="Comma 165" xfId="2636" xr:uid="{BCD24708-3141-4A12-85FD-F5DE9E9BAB01}"/>
    <cellStyle name="Comma 165 2" xfId="3872" xr:uid="{79C0AD20-A720-4980-9E68-846D82ACC129}"/>
    <cellStyle name="Comma 166" xfId="2642" xr:uid="{98B2A693-F027-40AE-96DD-95F1B31C57A6}"/>
    <cellStyle name="Comma 166 2" xfId="3878" xr:uid="{2BF3AAE5-03E5-4D9D-A5C6-73D6EC373829}"/>
    <cellStyle name="Comma 167" xfId="1101" xr:uid="{91D4A512-8B25-4DEF-8149-FC4605863B20}"/>
    <cellStyle name="Comma 167 2" xfId="3295" xr:uid="{D48D9D0C-D4B1-4288-B4DE-42A364B59EB2}"/>
    <cellStyle name="Comma 168" xfId="1190" xr:uid="{0705491A-FACF-42F7-9732-89A390D1F8EA}"/>
    <cellStyle name="Comma 168 2" xfId="3384" xr:uid="{31771F0A-079A-48AB-9C8C-021C11C6241E}"/>
    <cellStyle name="Comma 169" xfId="2646" xr:uid="{E72311C4-8590-4C61-A7E8-DA8DE4B4E88E}"/>
    <cellStyle name="Comma 169 2" xfId="2746" xr:uid="{26659EF1-4C48-49C8-BBDA-BCE0E0E211B7}"/>
    <cellStyle name="Comma 169 3" xfId="3882" xr:uid="{309F4300-3941-4E51-9E49-406AC030ECE4}"/>
    <cellStyle name="Comma 17" xfId="187" xr:uid="{9FE84816-4248-4A1E-A1A0-CC5650816F82}"/>
    <cellStyle name="Comma 17 2" xfId="347" xr:uid="{80EEE779-4F8C-47B7-95A8-ADDC90C5C86D}"/>
    <cellStyle name="Comma 17 2 2" xfId="1444" xr:uid="{5FF29A05-412E-4DDB-B99F-85A7F984841D}"/>
    <cellStyle name="Comma 17 2 2 2" xfId="3533" xr:uid="{5B6F6FAE-8032-4DB7-9ABB-4340EF3AAC46}"/>
    <cellStyle name="Comma 17 2 3" xfId="2962" xr:uid="{204DCE50-357D-4E1A-9D83-A911B9D04B8B}"/>
    <cellStyle name="Comma 17 3" xfId="930" xr:uid="{A673C376-89B1-4F64-B3B4-ACFF34B86CDE}"/>
    <cellStyle name="Comma 17 3 2" xfId="3131" xr:uid="{D2021ED6-1539-450E-8421-5AC38424F947}"/>
    <cellStyle name="Comma 17 4" xfId="1104" xr:uid="{492DD008-FB89-41C2-85D8-5DBAA1EE84A0}"/>
    <cellStyle name="Comma 17 4 2" xfId="3298" xr:uid="{36C246DA-5234-49BB-B042-4DD4E1898B86}"/>
    <cellStyle name="Comma 17 5" xfId="2833" xr:uid="{D1FE33E9-AE9C-4061-8AA7-A6CED146AF0F}"/>
    <cellStyle name="Comma 170" xfId="2656" xr:uid="{05278A90-0402-4E5D-8947-7B3A991E8F34}"/>
    <cellStyle name="Comma 170 2" xfId="3892" xr:uid="{F117B3FA-4995-485D-96DE-36B3C64B2932}"/>
    <cellStyle name="Comma 171" xfId="1192" xr:uid="{E37FE217-411A-46E9-B50C-DDAC0FC14FEA}"/>
    <cellStyle name="Comma 171 2" xfId="3386" xr:uid="{9CE25AB4-6D0F-48A2-A14A-D72F362FC931}"/>
    <cellStyle name="Comma 172" xfId="1200" xr:uid="{D157184C-955D-4E84-BDC2-43E20040D7C4}"/>
    <cellStyle name="Comma 172 2" xfId="3394" xr:uid="{C83C6074-C7BE-465A-B3C2-4E46B22F763C}"/>
    <cellStyle name="Comma 173" xfId="2647" xr:uid="{3631CEBF-5EB4-4B2E-B0A3-3B5C95363B1E}"/>
    <cellStyle name="Comma 173 2" xfId="3883" xr:uid="{BEABE316-89EA-4860-9D6E-CA5BBAC80733}"/>
    <cellStyle name="Comma 174" xfId="2659" xr:uid="{0298904B-625F-4D6A-9836-6F99CFFAB8BE}"/>
    <cellStyle name="Comma 174 2" xfId="3895" xr:uid="{7C3E8D2C-E584-4041-B47B-5B1270995FB4}"/>
    <cellStyle name="Comma 175" xfId="1188" xr:uid="{186334EC-6978-4821-ABE3-C6EE78AF67D5}"/>
    <cellStyle name="Comma 175 2" xfId="3382" xr:uid="{D9B103F7-CDB6-4BCF-BC46-8B71B296B9F1}"/>
    <cellStyle name="Comma 176" xfId="2662" xr:uid="{B6900430-029E-449A-BD35-7EA63FC3F3F9}"/>
    <cellStyle name="Comma 176 2" xfId="3897" xr:uid="{51ECD068-9205-42EF-9459-8F2B451F8E89}"/>
    <cellStyle name="Comma 177" xfId="2664" xr:uid="{8C15C74A-F8E2-4E74-8EB6-A94FE235303A}"/>
    <cellStyle name="Comma 177 2" xfId="3898" xr:uid="{782EE04D-9188-4804-8566-7FC9939D479D}"/>
    <cellStyle name="Comma 178" xfId="2661" xr:uid="{70F4E455-CB71-4729-88E7-5FE98AE8E86F}"/>
    <cellStyle name="Comma 178 2" xfId="3896" xr:uid="{D287684E-268F-41AC-838E-8800381E3551}"/>
    <cellStyle name="Comma 179" xfId="2665" xr:uid="{65587F16-A7A0-45A3-B02C-02F2FF934399}"/>
    <cellStyle name="Comma 179 2" xfId="3899" xr:uid="{F893C223-86C9-4A54-BB51-0148E4F3BFAF}"/>
    <cellStyle name="Comma 18" xfId="189" xr:uid="{37B42584-175F-4A20-8067-885F133CC0C9}"/>
    <cellStyle name="Comma 18 2" xfId="348" xr:uid="{5FB083EA-F85F-4E7C-BDA6-89FDE239DE54}"/>
    <cellStyle name="Comma 18 2 2" xfId="1447" xr:uid="{A9BF8CB5-5759-407E-8A62-28413B1E2AFD}"/>
    <cellStyle name="Comma 18 2 3" xfId="1446" xr:uid="{EA0361DB-2C3E-49AF-A614-AFB4041BC2AB}"/>
    <cellStyle name="Comma 18 2 4" xfId="2963" xr:uid="{B53A9F19-55EF-41F0-9AC3-5FE9226263C5}"/>
    <cellStyle name="Comma 18 3" xfId="1448" xr:uid="{D4B80F1C-519B-4A54-9671-6BA2EA601E4A}"/>
    <cellStyle name="Comma 18 3 2" xfId="3535" xr:uid="{68FBF35E-39DA-4228-AD5A-BFB0443C1815}"/>
    <cellStyle name="Comma 18 4" xfId="2277" xr:uid="{4E2CA762-E386-4148-B6D5-63B81B769892}"/>
    <cellStyle name="Comma 18 4 2" xfId="3812" xr:uid="{55D529D7-10D0-4ECB-99EF-7EEE6CD4E59A}"/>
    <cellStyle name="Comma 18 5" xfId="1445" xr:uid="{4D9803CB-AFDF-45E2-8FE1-D3A91DE804CE}"/>
    <cellStyle name="Comma 18 5 2" xfId="3534" xr:uid="{F485FEDB-4C58-448E-8496-E3CF5BF608D1}"/>
    <cellStyle name="Comma 180" xfId="3" xr:uid="{6E7325B3-27F6-41B2-89C7-9327A2957C5B}"/>
    <cellStyle name="Comma 181" xfId="2670" xr:uid="{2B4EBBCC-557B-4D1A-81DE-FB20842010B2}"/>
    <cellStyle name="Comma 182" xfId="2727" xr:uid="{F4A64574-6207-455A-A950-51B5CDFB0956}"/>
    <cellStyle name="Comma 183" xfId="2694" xr:uid="{A0E5DB55-6174-4937-8CA2-F76AB684AB0E}"/>
    <cellStyle name="Comma 184" xfId="2707" xr:uid="{C0018CA3-4C9F-4D9F-BFC1-E26A4F6B6302}"/>
    <cellStyle name="Comma 185" xfId="2700" xr:uid="{EA223B48-8043-4018-8928-F1C44E181A41}"/>
    <cellStyle name="Comma 186" xfId="2688" xr:uid="{8FFE3E38-4B84-40B9-8DCF-68861A0705EA}"/>
    <cellStyle name="Comma 187" xfId="2726" xr:uid="{49EC5653-A767-4978-B0EF-FFEFC5B6C20C}"/>
    <cellStyle name="Comma 188" xfId="2720" xr:uid="{5FEA0301-0072-42AE-8D85-C93ED98C4E02}"/>
    <cellStyle name="Comma 189" xfId="2731" xr:uid="{C113181E-B707-4389-A2F1-13A6D31424AA}"/>
    <cellStyle name="Comma 19" xfId="194" xr:uid="{5AF8E0D0-BA7C-4ED1-ADC0-93B095401523}"/>
    <cellStyle name="Comma 19 2" xfId="349" xr:uid="{1190F6FE-9F98-4A18-9530-CC57E71ED746}"/>
    <cellStyle name="Comma 19 2 2" xfId="350" xr:uid="{54699D73-EC01-4E40-9D86-7E336CBF6DA5}"/>
    <cellStyle name="Comma 19 2 2 2" xfId="2965" xr:uid="{DB10EC36-59B2-43D1-AF95-5B54904CC45B}"/>
    <cellStyle name="Comma 19 2 3" xfId="2964" xr:uid="{19BBDAF4-17D5-4C66-A0A3-D50164253552}"/>
    <cellStyle name="Comma 190" xfId="2733" xr:uid="{5FCA4D65-0D26-42B0-BE57-624C2E8EEDCA}"/>
    <cellStyle name="Comma 191" xfId="2723" xr:uid="{98A2B1F1-5B9F-4591-8F4D-0B99A4C6D6E0}"/>
    <cellStyle name="Comma 192" xfId="2777" xr:uid="{BE14EFC1-737B-4059-B2D7-B396F0042272}"/>
    <cellStyle name="Comma 193" xfId="2778" xr:uid="{39536FEE-0863-4317-A2CE-78554FBFFFCF}"/>
    <cellStyle name="Comma 194" xfId="2781" xr:uid="{266B0E4B-4DFD-4DE3-9FFE-4B0D9EA1A7F3}"/>
    <cellStyle name="Comma 2" xfId="5" xr:uid="{4C8F992E-0B9C-48EF-B5EC-D6DEC303F376}"/>
    <cellStyle name="Comma 2 10" xfId="36" xr:uid="{40EE5160-2579-4649-B788-1598831734C9}"/>
    <cellStyle name="Comma 2 10 2" xfId="351" xr:uid="{1B7EAD4D-8D0B-41F6-B6C5-28D3310568FA}"/>
    <cellStyle name="Comma 2 10 2 2" xfId="2279" xr:uid="{71E4FD85-588C-4EE4-B554-4DEE12DA8D3C}"/>
    <cellStyle name="Comma 2 10 2 2 2" xfId="3814" xr:uid="{846D23CE-5672-4886-BAA4-28931DA645DD}"/>
    <cellStyle name="Comma 2 10 3" xfId="352" xr:uid="{621B1B7E-B901-49FF-ADC7-7E43A5CD4F12}"/>
    <cellStyle name="Comma 2 10 3 2" xfId="2966" xr:uid="{E019ABAB-5BAB-4F54-8AD3-6CF7AA4476F6}"/>
    <cellStyle name="Comma 2 10 4" xfId="2799" xr:uid="{CBC1D6F9-4555-4625-9983-4DF7E67DEEAA}"/>
    <cellStyle name="Comma 2 11" xfId="353" xr:uid="{1922DB8C-51B7-4C0F-936D-76D937FA374B}"/>
    <cellStyle name="Comma 2 11 2" xfId="2967" xr:uid="{F018C477-56A7-45E1-8C3B-A1D9090938D2}"/>
    <cellStyle name="Comma 2 12" xfId="354" xr:uid="{1154E482-E52F-492F-81AE-CDC1AE2AF9AB}"/>
    <cellStyle name="Comma 2 12 2" xfId="355" xr:uid="{8783977C-415D-40E6-A104-1BFBDCF61E1A}"/>
    <cellStyle name="Comma 2 12 2 2" xfId="2969" xr:uid="{E290C5BE-5351-41BE-94AE-3CE4B01F7372}"/>
    <cellStyle name="Comma 2 12 3" xfId="2968" xr:uid="{6D5E1150-FAD7-4870-BC31-AEBA9D0CD1E1}"/>
    <cellStyle name="Comma 2 13" xfId="263" xr:uid="{9C93071E-8CA4-498A-BB4B-750547A6F054}"/>
    <cellStyle name="Comma 2 13 2" xfId="993" xr:uid="{FBC0CD41-0CE3-4FE0-BA40-325E90CA0BC0}"/>
    <cellStyle name="Comma 2 13 2 2" xfId="3194" xr:uid="{64029AE9-0ADB-4631-8FA6-E915340B0257}"/>
    <cellStyle name="Comma 2 13 3" xfId="1162" xr:uid="{91941E56-E20C-47D7-9B36-B4C8EF40806E}"/>
    <cellStyle name="Comma 2 13 3 2" xfId="3356" xr:uid="{9D1AF25B-CBD7-41E6-86D6-496678CBF1EF}"/>
    <cellStyle name="Comma 2 13 4" xfId="2903" xr:uid="{F0B757B4-7E3F-443E-B403-9FFA7C686138}"/>
    <cellStyle name="Comma 2 14" xfId="356" xr:uid="{386D5524-D207-44A7-8A14-D56CD898D5B6}"/>
    <cellStyle name="Comma 2 14 2" xfId="2970" xr:uid="{F062F642-FEF1-49B7-9008-3BB067C9A792}"/>
    <cellStyle name="Comma 2 15" xfId="799" xr:uid="{FBF40456-C271-4EC5-B8DC-8E299A875DD2}"/>
    <cellStyle name="Comma 2 15 2" xfId="1020" xr:uid="{268D4673-155E-4B3D-B340-E2CFA3B0901F}"/>
    <cellStyle name="Comma 2 15 2 2" xfId="3221" xr:uid="{00985764-74D9-4271-8F51-F32BDEC339A7}"/>
    <cellStyle name="Comma 2 15 3" xfId="1209" xr:uid="{56389256-6B17-44DF-90D3-A857154587F0}"/>
    <cellStyle name="Comma 2 15 3 2" xfId="3402" xr:uid="{AE5CD23C-DA5D-48E0-8DE4-983E33C10C68}"/>
    <cellStyle name="Comma 2 15 4" xfId="3028" xr:uid="{B665F493-537A-48AB-985D-8AD78CB81AD4}"/>
    <cellStyle name="Comma 2 16" xfId="357" xr:uid="{841924D2-DF6B-4B9A-B0E9-07530D2AD9CD}"/>
    <cellStyle name="Comma 2 16 2" xfId="2971" xr:uid="{3E890206-97B0-42F6-AB3D-3BE8DEADC7D1}"/>
    <cellStyle name="Comma 2 17" xfId="198" xr:uid="{260D490A-EC60-4BB3-9F13-80D753BC2BA3}"/>
    <cellStyle name="Comma 2 17 2" xfId="933" xr:uid="{2CA2685E-B123-419D-8936-3FE536F45D77}"/>
    <cellStyle name="Comma 2 17 2 2" xfId="3134" xr:uid="{6CC3BC08-D5A7-4559-84DD-155A3108FFFA}"/>
    <cellStyle name="Comma 2 17 3" xfId="1105" xr:uid="{6ABF9D61-0DDE-4DED-B509-1EBFD63CD785}"/>
    <cellStyle name="Comma 2 17 3 2" xfId="3299" xr:uid="{AE5CD58A-FD61-4031-A62C-EA15862A2D16}"/>
    <cellStyle name="Comma 2 17 4" xfId="2839" xr:uid="{43B741FD-17F7-4B48-B8FF-FFF7B47ADD73}"/>
    <cellStyle name="Comma 2 18" xfId="890" xr:uid="{B092CF1C-36B5-44FE-9D06-D14CF84FEC6A}"/>
    <cellStyle name="Comma 2 18 2" xfId="1070" xr:uid="{788CA737-919C-4698-A9B1-9CF869BE3D23}"/>
    <cellStyle name="Comma 2 18 2 2" xfId="3268" xr:uid="{E1944D8F-AFE4-43AB-9E56-3F562F7E58C5}"/>
    <cellStyle name="Comma 2 18 3" xfId="3091" xr:uid="{0AB78412-255F-4B30-9F7B-664D4C1E6D41}"/>
    <cellStyle name="Comma 2 19" xfId="358" xr:uid="{82E3AEC6-52BD-428E-A082-045ED1BDA9A7}"/>
    <cellStyle name="Comma 2 2" xfId="25" xr:uid="{62F7BE67-DFBC-4B33-918A-93608D2476B9}"/>
    <cellStyle name="Comma 2 2 10" xfId="1076" xr:uid="{99E4E14D-25C0-4434-B82B-A8654D224FC8}"/>
    <cellStyle name="Comma 2 2 10 2" xfId="2773" xr:uid="{DA9E79CE-A51A-4088-8516-C6B9B1B49D06}"/>
    <cellStyle name="Comma 2 2 10 3" xfId="3271" xr:uid="{97394F3E-9C9F-4BAE-8C23-D6D70FBD5EE5}"/>
    <cellStyle name="Comma 2 2 11" xfId="2789" xr:uid="{F9785B59-4F67-487B-A96F-AE874813D4D5}"/>
    <cellStyle name="Comma 2 2 2" xfId="146" xr:uid="{174CF9A1-CB1C-41F0-B93A-81E76541EEAE}"/>
    <cellStyle name="Comma 2 2 2 12" xfId="361" xr:uid="{5FFC5770-DF5F-4113-81FB-3B8C8D250DD8}"/>
    <cellStyle name="Comma 2 2 2 12 2" xfId="362" xr:uid="{03D0E6C1-539E-4021-ACE3-8B2250DAD83C}"/>
    <cellStyle name="Comma 2 2 2 12 3" xfId="2974" xr:uid="{31670D7C-6263-4EAB-BDFD-D8DD4E1A8D4C}"/>
    <cellStyle name="Comma 2 2 2 2" xfId="363" xr:uid="{CDF8C709-9C70-42C1-A426-DC48478B6384}"/>
    <cellStyle name="Comma 2 2 2 2 2" xfId="1341" xr:uid="{691AF0F6-14DE-476A-BB41-FDEEE0146D91}"/>
    <cellStyle name="Comma 2 2 2 2 2 2" xfId="2282" xr:uid="{AD477B82-6182-4D5F-884D-EB17B3F042E5}"/>
    <cellStyle name="Comma 2 2 2 2 2 3" xfId="1451" xr:uid="{C7BD9992-5560-40BE-A378-F57222247F93}"/>
    <cellStyle name="Comma 2 2 2 2 2 4" xfId="3449" xr:uid="{A5FBD230-70E1-4D30-B14F-2AF03EC1F3EA}"/>
    <cellStyle name="Comma 2 2 2 2 3" xfId="1452" xr:uid="{F8DE19EA-1EAD-4572-92D4-A538F80D6E33}"/>
    <cellStyle name="Comma 2 2 2 2 3 2" xfId="3537" xr:uid="{80D9FAC6-DB84-4D5D-BADC-327C75D23F1F}"/>
    <cellStyle name="Comma 2 2 2 2 4" xfId="2281" xr:uid="{392EB2BD-2CC6-4C79-B78B-5A3D53E3B2CB}"/>
    <cellStyle name="Comma 2 2 2 2 5" xfId="1450" xr:uid="{F11B34F1-1724-4EA5-85AD-D8E3F2E5224E}"/>
    <cellStyle name="Comma 2 2 2 3" xfId="364" xr:uid="{EF0B9AC7-D97D-4707-917D-5702B3319C2A}"/>
    <cellStyle name="Comma 2 2 2 3 2" xfId="2283" xr:uid="{E99DDCA6-45AE-47F6-BDC9-E60573D90D53}"/>
    <cellStyle name="Comma 2 2 2 3 3" xfId="1453" xr:uid="{4838840D-3F07-49B5-8F4A-B03D581A97AB}"/>
    <cellStyle name="Comma 2 2 2 4" xfId="365" xr:uid="{36D9EFEA-AE9B-45E6-AB75-3BB6AB4A458F}"/>
    <cellStyle name="Comma 2 2 2 4 2" xfId="2284" xr:uid="{0EAF81D5-062F-43D2-B6CE-7F5EF86E0B4B}"/>
    <cellStyle name="Comma 2 2 2 4 3" xfId="1454" xr:uid="{11AD3349-CEF2-4698-84BE-A3ED6BDF1662}"/>
    <cellStyle name="Comma 2 2 2 4 4" xfId="2975" xr:uid="{371045F3-6675-43FE-9A10-458D0DFFB3AC}"/>
    <cellStyle name="Comma 2 2 2 5" xfId="360" xr:uid="{A5DFA0F2-C7DD-4D72-A0FA-4AFF955F0C32}"/>
    <cellStyle name="Comma 2 2 2 5 2" xfId="2285" xr:uid="{35780110-50B7-4C93-9586-49C3C17B9AFB}"/>
    <cellStyle name="Comma 2 2 2 5 3" xfId="1455" xr:uid="{2F14132D-C60C-435A-8047-F39937241D75}"/>
    <cellStyle name="Comma 2 2 2 5 4" xfId="2973" xr:uid="{5521850E-807C-4B92-84F5-8EECE69149EA}"/>
    <cellStyle name="Comma 2 2 2 6" xfId="224" xr:uid="{CEBC3E9F-40A3-462D-94BD-FA173A0639FA}"/>
    <cellStyle name="Comma 2 2 2 6 2" xfId="955" xr:uid="{DEE59DB4-6FC5-4E8E-80D5-E33F4F82F453}"/>
    <cellStyle name="Comma 2 2 2 6 2 2" xfId="2286" xr:uid="{DC1BAFBB-552F-44AC-961D-21502BAC9AAE}"/>
    <cellStyle name="Comma 2 2 2 6 2 3" xfId="3156" xr:uid="{B7D9A003-8020-4BA4-BEB7-36E630307316}"/>
    <cellStyle name="Comma 2 2 2 6 3" xfId="1456" xr:uid="{5ACE20E8-A34B-4858-9CDB-10E1E3753F9A}"/>
    <cellStyle name="Comma 2 2 2 6 4" xfId="1124" xr:uid="{E3D1C684-F8AE-4C7B-8FA0-FC3FB333F470}"/>
    <cellStyle name="Comma 2 2 2 6 4 2" xfId="3318" xr:uid="{4D5DA03D-B97C-4611-9D81-87EB26D6C238}"/>
    <cellStyle name="Comma 2 2 2 6 5" xfId="2865" xr:uid="{203CDF1A-D3C7-4319-86EE-9E96DDAE3B07}"/>
    <cellStyle name="Comma 2 2 2 7" xfId="2280" xr:uid="{97AD8955-A229-4A36-B5E1-34010D39F9B1}"/>
    <cellStyle name="Comma 2 2 2 7 2" xfId="3815" xr:uid="{15342820-2744-4AA6-AC68-CE80FE72719B}"/>
    <cellStyle name="Comma 2 2 27" xfId="366" xr:uid="{8F54563E-0B15-4E67-B1E7-614FF40071CB}"/>
    <cellStyle name="Comma 2 2 27 2" xfId="2976" xr:uid="{E124CCC8-8CC0-49DD-A1C8-27ED102742E1}"/>
    <cellStyle name="Comma 2 2 3" xfId="145" xr:uid="{30B25999-9A8B-4D9B-AB44-E66693E6E7D6}"/>
    <cellStyle name="Comma 2 2 3 2" xfId="367" xr:uid="{B3475BAC-2F16-4BEE-81A7-9ECA266F86D0}"/>
    <cellStyle name="Comma 2 2 3 2 2" xfId="1368" xr:uid="{3A76134D-40D4-4DBB-A6B9-438112056EED}"/>
    <cellStyle name="Comma 2 2 3 2 2 2" xfId="2288" xr:uid="{D83A6EF9-E5D3-4416-BB16-FE38BD14EC8B}"/>
    <cellStyle name="Comma 2 2 3 2 2 3" xfId="2747" xr:uid="{98202C37-CA3B-4929-8516-BDF1BF6546E8}"/>
    <cellStyle name="Comma 2 2 3 2 2 4" xfId="3467" xr:uid="{E063E174-1BA7-46C4-B256-4C53900736DC}"/>
    <cellStyle name="Comma 2 2 3 2 3" xfId="1458" xr:uid="{B1637651-AFDD-4189-B8B5-21EBF77FEC2F}"/>
    <cellStyle name="Comma 2 2 3 3" xfId="253" xr:uid="{6C37ED97-043B-438D-B870-CF350515550F}"/>
    <cellStyle name="Comma 2 2 3 3 2" xfId="983" xr:uid="{C8ADFD5B-DB63-4262-A8C2-5DC10C380F66}"/>
    <cellStyle name="Comma 2 2 3 3 2 2" xfId="2289" xr:uid="{C6A4880F-79E3-4ADF-93B8-C329F0A21819}"/>
    <cellStyle name="Comma 2 2 3 3 2 3" xfId="3184" xr:uid="{023139B8-421B-42A9-8A56-E36DFEEB6197}"/>
    <cellStyle name="Comma 2 2 3 3 3" xfId="1459" xr:uid="{8C4D7B40-7115-408A-9D3D-8E6052191975}"/>
    <cellStyle name="Comma 2 2 3 3 4" xfId="1152" xr:uid="{5B27B5E9-60CD-45E0-ABB5-1683EBEAD4F3}"/>
    <cellStyle name="Comma 2 2 3 3 4 2" xfId="3346" xr:uid="{97CDF000-B7DF-44CE-9B4C-7FB1020F0518}"/>
    <cellStyle name="Comma 2 2 3 3 5" xfId="2893" xr:uid="{89FEC7CC-F200-4DD7-91EF-22ED2682E738}"/>
    <cellStyle name="Comma 2 2 3 4" xfId="2287" xr:uid="{DBDB1CF6-EC37-421C-AAC2-1F045FADD7F3}"/>
    <cellStyle name="Comma 2 2 3 4 2" xfId="3816" xr:uid="{18B0932F-8C7D-4BD3-9B8D-72D076F0A83C}"/>
    <cellStyle name="Comma 2 2 3 5" xfId="1457" xr:uid="{50902B86-4073-44D4-B154-A9F992D5986F}"/>
    <cellStyle name="Comma 2 2 3 5 2" xfId="3538" xr:uid="{99D7EEB5-6D83-49FC-B58D-802C4B2BA0B1}"/>
    <cellStyle name="Comma 2 2 4" xfId="368" xr:uid="{259713BE-C8B0-417D-B38F-2EEF4016D199}"/>
    <cellStyle name="Comma 2 2 4 2" xfId="1327" xr:uid="{CA5759FB-08C0-41A5-8A5E-1C42A292A8B7}"/>
    <cellStyle name="Comma 2 2 4 2 2" xfId="3444" xr:uid="{F35332E3-3A04-4647-8EAA-9FB87ECD1306}"/>
    <cellStyle name="Comma 2 2 4 3" xfId="1460" xr:uid="{1681667A-0D76-4688-94DF-1FCEBEA59C06}"/>
    <cellStyle name="Comma 2 2 5" xfId="359" xr:uid="{114BBB14-E162-4122-9166-361D39B58B68}"/>
    <cellStyle name="Comma 2 2 5 2" xfId="2290" xr:uid="{4E141D47-9C7D-4A4A-BF94-3D0B3C91263C}"/>
    <cellStyle name="Comma 2 2 5 2 2" xfId="3817" xr:uid="{89D067F5-8A8E-4CFF-BDE2-026448C94797}"/>
    <cellStyle name="Comma 2 2 5 3" xfId="2972" xr:uid="{18281F4C-2D68-4BF3-97C6-7EBB6E6FD43C}"/>
    <cellStyle name="Comma 2 2 6" xfId="266" xr:uid="{32F4F413-079C-4E6A-9B4C-EEA6C1FA637D}"/>
    <cellStyle name="Comma 2 2 6 2" xfId="996" xr:uid="{62FDDEE6-611A-40EC-8479-AF23D9C12DAA}"/>
    <cellStyle name="Comma 2 2 6 2 2" xfId="2291" xr:uid="{7F46E831-91E7-436E-8ACA-BE0232A368E2}"/>
    <cellStyle name="Comma 2 2 6 2 2 2" xfId="3818" xr:uid="{0B9A603F-EAD7-4DFA-8706-6B21A54020B0}"/>
    <cellStyle name="Comma 2 2 6 2 3" xfId="1462" xr:uid="{EC98FA97-C4C9-4876-BA78-7A1CDF668366}"/>
    <cellStyle name="Comma 2 2 6 2 3 2" xfId="3540" xr:uid="{006EE438-B8E1-43ED-BAF0-D66ACB067A12}"/>
    <cellStyle name="Comma 2 2 6 2 4" xfId="3197" xr:uid="{F334F513-A2A7-4ADD-93AF-B86A022B4D6E}"/>
    <cellStyle name="Comma 2 2 6 3" xfId="1461" xr:uid="{16577248-94A6-426B-9815-C1A465DA6496}"/>
    <cellStyle name="Comma 2 2 6 3 2" xfId="3539" xr:uid="{5C633CD6-0061-4F83-B1CD-D92C77AF5A0B}"/>
    <cellStyle name="Comma 2 2 6 4" xfId="1165" xr:uid="{C5368A45-6256-45DA-9DE1-8C31D53B0972}"/>
    <cellStyle name="Comma 2 2 6 4 2" xfId="3359" xr:uid="{3A50E7D3-1FC6-461B-A970-B66FE50F8D47}"/>
    <cellStyle name="Comma 2 2 6 5" xfId="2906" xr:uid="{0836320A-8B5D-4ED1-A449-BD7A1FBA8C1C}"/>
    <cellStyle name="Comma 2 2 7" xfId="803" xr:uid="{9C7A2D0E-5E90-44CF-AD55-04C079079B90}"/>
    <cellStyle name="Comma 2 2 7 2" xfId="1024" xr:uid="{B4BC8825-4125-489E-B91B-01E786A14FD5}"/>
    <cellStyle name="Comma 2 2 7 2 2" xfId="2292" xr:uid="{9B582247-FE60-4EB2-9F56-10912E82131A}"/>
    <cellStyle name="Comma 2 2 7 2 3" xfId="3225" xr:uid="{54648835-1BF2-44A5-BCDD-89C70BD1A2CD}"/>
    <cellStyle name="Comma 2 2 7 3" xfId="1463" xr:uid="{536A06C6-DF82-41EB-B975-A1B54BA9FCF0}"/>
    <cellStyle name="Comma 2 2 7 4" xfId="1213" xr:uid="{1136B469-7181-4056-8700-7EBF3BE2E551}"/>
    <cellStyle name="Comma 2 2 7 4 2" xfId="3406" xr:uid="{E81EC335-18AA-434E-B968-089B18F2F4E3}"/>
    <cellStyle name="Comma 2 2 7 5" xfId="3032" xr:uid="{74F8676C-61DB-4213-8380-47FBA7336F2E}"/>
    <cellStyle name="Comma 2 2 8" xfId="209" xr:uid="{DB261F74-0202-4C58-99D6-BF787C6433F4}"/>
    <cellStyle name="Comma 2 2 8 2" xfId="940" xr:uid="{5C64AFE8-E51F-4D4E-98EE-53EC2143A5D4}"/>
    <cellStyle name="Comma 2 2 8 2 2" xfId="3141" xr:uid="{D8CECF70-3BCF-43D6-95DD-6A85CB73BF4B}"/>
    <cellStyle name="Comma 2 2 8 3" xfId="1109" xr:uid="{01277E59-9171-47AC-9951-6225BCA17807}"/>
    <cellStyle name="Comma 2 2 8 3 2" xfId="3303" xr:uid="{968202BE-1090-4BE2-910A-7430233B0E12}"/>
    <cellStyle name="Comma 2 2 8 4" xfId="2850" xr:uid="{5B246DED-5D4D-4492-9484-774187040845}"/>
    <cellStyle name="Comma 2 2 9" xfId="894" xr:uid="{7198A81D-F26A-48A3-9423-B81D7AA43E74}"/>
    <cellStyle name="Comma 2 2 9 2" xfId="1449" xr:uid="{0D728185-2CD5-466D-9CAB-8E1C3799244F}"/>
    <cellStyle name="Comma 2 2 9 2 2" xfId="3536" xr:uid="{DD6B44A0-D103-4EFB-9ECB-5F4C3CCB27A9}"/>
    <cellStyle name="Comma 2 2 9 3" xfId="2742" xr:uid="{E28DFF02-850E-44AD-BEAA-9A47CB0737E1}"/>
    <cellStyle name="Comma 2 2 9 4" xfId="3095" xr:uid="{FFFE258B-4114-40EB-B9A6-C927F2F1CE07}"/>
    <cellStyle name="Comma 2 20" xfId="369" xr:uid="{03EEE73B-CC11-4DBD-B517-5D073086D487}"/>
    <cellStyle name="Comma 2 20 2" xfId="2977" xr:uid="{E211FECE-D256-4B86-A833-7F493782F7B2}"/>
    <cellStyle name="Comma 2 21" xfId="1064" xr:uid="{626B0A99-7B6A-416F-ABCD-04D6EFD59951}"/>
    <cellStyle name="Comma 2 21 2" xfId="2769" xr:uid="{452A3E71-58E1-479D-9886-4F7EE1DF3C24}"/>
    <cellStyle name="Comma 2 21 3" xfId="3264" xr:uid="{EB747B50-75DF-4CED-95D9-D096D1E9FBA9}"/>
    <cellStyle name="Comma 2 22" xfId="1083" xr:uid="{9614B45D-81FF-4A3A-A038-66FE7053977A}"/>
    <cellStyle name="Comma 2 23" xfId="2783" xr:uid="{3DEB24F7-9E9E-4D05-9900-8110CA450FAF}"/>
    <cellStyle name="Comma 2 3" xfId="40" xr:uid="{256336AC-C5A4-477B-B138-921534A42A2E}"/>
    <cellStyle name="Comma 2 3 2" xfId="147" xr:uid="{14A4A5B4-0BA5-4B1A-943F-85B3BEA82EA0}"/>
    <cellStyle name="Comma 2 3 2 2" xfId="371" xr:uid="{82602B84-204E-4B73-8B60-544137B0D2CB}"/>
    <cellStyle name="Comma 2 3 2 2 2" xfId="2295" xr:uid="{CE5E7C80-EF03-42D4-9105-5A4B1368D74C}"/>
    <cellStyle name="Comma 2 3 2 2 3" xfId="1465" xr:uid="{0658BE9D-478C-4EAD-A074-40F5F5BA7AF7}"/>
    <cellStyle name="Comma 2 3 2 3" xfId="1337" xr:uid="{645477F7-C151-48BB-8E9E-D98D38662BFC}"/>
    <cellStyle name="Comma 2 3 2 3 2" xfId="2294" xr:uid="{55977606-610D-4278-B1AD-9ECFA0EC7821}"/>
    <cellStyle name="Comma 2 3 2 3 3" xfId="3446" xr:uid="{64BC6872-A645-452B-926C-F03BC28CDFB5}"/>
    <cellStyle name="Comma 2 3 2 4" xfId="1464" xr:uid="{F9099629-F4DC-4F88-958A-EC43D77FA1B1}"/>
    <cellStyle name="Comma 2 3 3" xfId="370" xr:uid="{3000FE10-1E5E-4E17-B882-17A99AAD4E2A}"/>
    <cellStyle name="Comma 2 3 3 2" xfId="1466" xr:uid="{97419A79-F8DB-4B6C-A12E-D433A0E284F7}"/>
    <cellStyle name="Comma 2 3 3 3" xfId="2978" xr:uid="{CE320253-8359-4114-8849-8D84ACD22483}"/>
    <cellStyle name="Comma 2 3 4" xfId="815" xr:uid="{2B8F4DD4-D4F0-49FE-9F3A-B35ABD6FA14B}"/>
    <cellStyle name="Comma 2 3 4 2" xfId="1468" xr:uid="{DC2F7588-E1BA-483A-BB30-E430C0CDDE66}"/>
    <cellStyle name="Comma 2 3 4 2 2" xfId="3541" xr:uid="{1B2ABC3D-7F2E-4F0F-BEE7-A35AE708F041}"/>
    <cellStyle name="Comma 2 3 4 3" xfId="1469" xr:uid="{75908DE7-439A-4725-AE29-56BE74B19404}"/>
    <cellStyle name="Comma 2 3 4 3 2" xfId="3542" xr:uid="{D4751485-2202-43D8-89EF-B88E4B6A0845}"/>
    <cellStyle name="Comma 2 3 4 4" xfId="2296" xr:uid="{2F06E929-8718-4A66-BB0B-06837C2BF8F8}"/>
    <cellStyle name="Comma 2 3 4 5" xfId="1467" xr:uid="{8E2FD3A0-1D5E-4A32-8AC3-5767DF832766}"/>
    <cellStyle name="Comma 2 3 4 6" xfId="3044" xr:uid="{E9034F4B-55B2-4C06-951C-E5433B533C98}"/>
    <cellStyle name="Comma 2 3 5" xfId="220" xr:uid="{EA708B35-CE97-471B-B197-51FBFE87173B}"/>
    <cellStyle name="Comma 2 3 5 2" xfId="951" xr:uid="{5D79305C-F14D-4A35-BCC8-6CAD151E2FFE}"/>
    <cellStyle name="Comma 2 3 5 2 2" xfId="1470" xr:uid="{7F17D811-088E-47F0-80F7-F2C6AA3EE117}"/>
    <cellStyle name="Comma 2 3 5 2 3" xfId="3152" xr:uid="{5E69DB13-479D-48DF-A062-6EFF3940261A}"/>
    <cellStyle name="Comma 2 3 5 3" xfId="1120" xr:uid="{5E788D80-482F-478A-B641-B428DB5CBBFB}"/>
    <cellStyle name="Comma 2 3 5 3 2" xfId="3314" xr:uid="{50B41DEE-5F6D-42EE-9950-4ECD1196B069}"/>
    <cellStyle name="Comma 2 3 5 4" xfId="2861" xr:uid="{574E4081-ACC2-4F22-B239-327603BD7011}"/>
    <cellStyle name="Comma 2 3 6" xfId="1471" xr:uid="{30BDBDFC-4154-4D26-A312-0796BED422D6}"/>
    <cellStyle name="Comma 2 3 6 2" xfId="2297" xr:uid="{C13FBA80-127F-4561-909A-C7C321BEC9E1}"/>
    <cellStyle name="Comma 2 3 7" xfId="1472" xr:uid="{DD802053-1288-4056-9844-7C8934F5A9AA}"/>
    <cellStyle name="Comma 2 3 8" xfId="2293" xr:uid="{884731B7-2EF0-475D-B027-DE3F70E9368D}"/>
    <cellStyle name="Comma 2 3 8 2" xfId="3819" xr:uid="{A02E8A97-789F-4519-97B1-057050FA5D4B}"/>
    <cellStyle name="Comma 2 3 9" xfId="2802" xr:uid="{F520C506-5F20-4137-B6D8-CE4C977F47BC}"/>
    <cellStyle name="Comma 2 4" xfId="94" xr:uid="{9516B978-E146-4867-933B-9FC39E3FBB0D}"/>
    <cellStyle name="Comma 2 4 2" xfId="148" xr:uid="{80FC9C8A-47A6-440E-978C-6A91D76E7EF6}"/>
    <cellStyle name="Comma 2 4 2 2" xfId="372" xr:uid="{87F0BE01-85C4-4AD3-A954-76AE70A55DB3}"/>
    <cellStyle name="Comma 2 4 2 2 2" xfId="2298" xr:uid="{CA0357C4-2242-42F1-B768-62D9FE493497}"/>
    <cellStyle name="Comma 2 4 2 3" xfId="1364" xr:uid="{46486A36-A4E3-4E55-AC50-2D0D96A4EB17}"/>
    <cellStyle name="Comma 2 4 2 3 2" xfId="3465" xr:uid="{6BC69866-0720-4F3A-949D-01D1BA8B4E9A}"/>
    <cellStyle name="Comma 2 4 2 4" xfId="1474" xr:uid="{4DC56458-263B-4F82-AF88-61A3FCB8BF2F}"/>
    <cellStyle name="Comma 2 4 2 5" xfId="2829" xr:uid="{98C32EC7-3B54-4A7A-A06B-CD8446DB2735}"/>
    <cellStyle name="Comma 2 4 3" xfId="249" xr:uid="{E1507D5B-37B0-40E0-9981-320C6FB517CC}"/>
    <cellStyle name="Comma 2 4 3 2" xfId="979" xr:uid="{147B5EB3-FC95-422B-B146-AE154BAFBE87}"/>
    <cellStyle name="Comma 2 4 3 2 2" xfId="2299" xr:uid="{517ED768-B776-483D-B2D2-1FEDE5D1E2D2}"/>
    <cellStyle name="Comma 2 4 3 2 2 2" xfId="3820" xr:uid="{79C8999B-C830-4F56-A7AD-3DC444B31350}"/>
    <cellStyle name="Comma 2 4 3 2 3" xfId="3180" xr:uid="{C48C9064-A295-40F5-A1C4-352CF5773F37}"/>
    <cellStyle name="Comma 2 4 3 3" xfId="1475" xr:uid="{8C523738-7584-44E6-AB17-85D7C766C472}"/>
    <cellStyle name="Comma 2 4 3 3 2" xfId="3543" xr:uid="{EC5123A7-5F1A-4F36-A021-06EEECD619DA}"/>
    <cellStyle name="Comma 2 4 3 4" xfId="1148" xr:uid="{9CA7712A-393F-4A8D-BF04-72B4EBC16C46}"/>
    <cellStyle name="Comma 2 4 3 4 2" xfId="3342" xr:uid="{26D693DE-42C6-4A6B-BF37-DEE921EA912B}"/>
    <cellStyle name="Comma 2 4 3 5" xfId="2889" xr:uid="{2DC2D402-7FC1-4AF0-9E97-386CC66CB23A}"/>
    <cellStyle name="Comma 2 4 4" xfId="1476" xr:uid="{950DC8D6-89B7-4886-ADEF-9BF2D73BF5E9}"/>
    <cellStyle name="Comma 2 4 4 2" xfId="2300" xr:uid="{29C7ACBC-E72B-401D-9E24-9A6C544CC6EF}"/>
    <cellStyle name="Comma 2 4 5" xfId="1477" xr:uid="{14902B9B-6E81-40AF-825D-A0978FAB0C92}"/>
    <cellStyle name="Comma 2 4 5 2" xfId="2301" xr:uid="{4E6CBC70-C453-4D2E-BE78-9DDAF65C3ED9}"/>
    <cellStyle name="Comma 2 4 5 2 2" xfId="3821" xr:uid="{824484A6-A99A-47D7-BAF2-3841A573BC10}"/>
    <cellStyle name="Comma 2 4 5 3" xfId="3544" xr:uid="{8C370BBE-E439-448B-9475-8CCFB5201CA2}"/>
    <cellStyle name="Comma 2 4 6" xfId="1473" xr:uid="{146693CF-A12B-4E75-A75A-B17E35D6DD0C}"/>
    <cellStyle name="Comma 2 47" xfId="373" xr:uid="{339F766F-AD4E-4435-8657-163F6ACFB753}"/>
    <cellStyle name="Comma 2 47 2" xfId="2979" xr:uid="{197E1035-7341-46E4-92C4-B94E09D29449}"/>
    <cellStyle name="Comma 2 5" xfId="185" xr:uid="{69BB51F3-6CC3-4CEA-A93F-6D9F670FC099}"/>
    <cellStyle name="Comma 2 5 2" xfId="374" xr:uid="{F59B53A0-10E1-4B77-8B1F-EB96CC3A2246}"/>
    <cellStyle name="Comma 2 5 2 2" xfId="1480" xr:uid="{9F338638-9C7A-4F94-A618-04257FAD5E93}"/>
    <cellStyle name="Comma 2 5 2 2 2" xfId="3547" xr:uid="{C560617C-A483-4B7A-8EC7-77A0ED4CC917}"/>
    <cellStyle name="Comma 2 5 2 3" xfId="1479" xr:uid="{4F0A001A-87F5-4DBF-8B1C-499C312EDE89}"/>
    <cellStyle name="Comma 2 5 2 3 2" xfId="3546" xr:uid="{702C0F31-BDA1-4DB4-8A3C-CD878CAC85EC}"/>
    <cellStyle name="Comma 2 5 3" xfId="1323" xr:uid="{4A1C46B9-B90C-4475-8CF0-CB0CE851DD41}"/>
    <cellStyle name="Comma 2 5 3 2" xfId="2302" xr:uid="{AF0D3B49-C834-40D2-B735-A2898C8445FE}"/>
    <cellStyle name="Comma 2 5 3 2 2" xfId="3822" xr:uid="{CA5F33B1-E691-465C-BBAF-C4C0FFB70EE9}"/>
    <cellStyle name="Comma 2 5 3 3" xfId="1481" xr:uid="{4E5BE756-8122-4CDE-A5F7-ADCD606B44A4}"/>
    <cellStyle name="Comma 2 5 3 3 2" xfId="3548" xr:uid="{97A1996F-B7EE-4896-BCFC-FDA24ADF3958}"/>
    <cellStyle name="Comma 2 5 3 4" xfId="3442" xr:uid="{EA673047-1AC5-4A9A-AF81-0B8D7C1ABCB9}"/>
    <cellStyle name="Comma 2 5 4" xfId="1482" xr:uid="{3B9F5991-B6E0-4207-84AB-6DC122822F29}"/>
    <cellStyle name="Comma 2 5 4 2" xfId="3549" xr:uid="{C724EA22-1962-4ACB-92AD-ECDD5B9786C8}"/>
    <cellStyle name="Comma 2 5 5" xfId="1478" xr:uid="{DDF0E725-CA6C-4F9B-8320-C87F1DA9FC82}"/>
    <cellStyle name="Comma 2 5 5 2" xfId="3545" xr:uid="{C93AE4EF-1F56-4C43-83DD-7A1184A169FE}"/>
    <cellStyle name="Comma 2 5 6" xfId="2831" xr:uid="{6E7B72AC-4A38-4B30-8649-285D4EF42291}"/>
    <cellStyle name="Comma 2 6" xfId="375" xr:uid="{75FC2B6D-2F05-4C52-B6ED-85819215D1A3}"/>
    <cellStyle name="Comma 2 6 2" xfId="1484" xr:uid="{F1C996F3-C610-4AA2-9B40-45C7413735BC}"/>
    <cellStyle name="Comma 2 6 2 2" xfId="1485" xr:uid="{D71BA96E-2445-4C7A-929E-A26E78BB20DC}"/>
    <cellStyle name="Comma 2 6 3" xfId="1486" xr:uid="{3A41F6E0-A806-4EDE-A749-D3E7CB6EFEB8}"/>
    <cellStyle name="Comma 2 6 4" xfId="1487" xr:uid="{E647D7BB-FC2B-4E46-9D1B-1351E7EF9CBA}"/>
    <cellStyle name="Comma 2 6 5" xfId="1483" xr:uid="{23611546-9B42-4BCD-8A80-8622E3308755}"/>
    <cellStyle name="Comma 2 6 5 2" xfId="3550" xr:uid="{3F12BE25-480E-44A2-AFF1-C2F624EA69FC}"/>
    <cellStyle name="Comma 2 6 6" xfId="2980" xr:uid="{7A2B4545-EFAA-4F84-8964-874036AF6B1D}"/>
    <cellStyle name="Comma 2 7" xfId="376" xr:uid="{524A3B25-8AC2-4C26-8FA1-7917E6BEA6FC}"/>
    <cellStyle name="Comma 2 7 2" xfId="1489" xr:uid="{950A4CAD-40DA-4D45-8C66-0D8196684ACD}"/>
    <cellStyle name="Comma 2 7 3" xfId="1488" xr:uid="{D5FA448D-ABE9-4F9B-8195-B3BAC5BBE33E}"/>
    <cellStyle name="Comma 2 8" xfId="377" xr:uid="{C3F35E7D-29BD-40B9-B861-5EE74CF5B2AE}"/>
    <cellStyle name="Comma 2 8 2" xfId="2303" xr:uid="{39632F30-C1E7-4305-9A64-361203780508}"/>
    <cellStyle name="Comma 2 8 2 2" xfId="3823" xr:uid="{8030E23E-9FCC-4B97-8C01-27095A30E438}"/>
    <cellStyle name="Comma 2 8 3" xfId="1490" xr:uid="{314AA54C-9557-4938-8E22-390282AADF76}"/>
    <cellStyle name="Comma 2 8 3 2" xfId="3551" xr:uid="{0C0B1247-9BE6-42B7-858B-F1A8B1BAB3D3}"/>
    <cellStyle name="Comma 2 9" xfId="378" xr:uid="{C7F9EFA0-500E-4F95-AEDB-9B15CB20B47F}"/>
    <cellStyle name="Comma 2 9 2" xfId="379" xr:uid="{DE3006EC-48D3-43A0-ABB4-9E4D6507C9AC}"/>
    <cellStyle name="Comma 2 9 2 2" xfId="2982" xr:uid="{EB54CFAC-3E99-4BAC-B429-1DF352EA2D0A}"/>
    <cellStyle name="Comma 2 9 3" xfId="2278" xr:uid="{4317E506-12F6-4FED-A2D9-45E6EFEA0032}"/>
    <cellStyle name="Comma 2 9 3 2" xfId="3813" xr:uid="{07ACD3F3-BA01-4FC1-84AD-C1B61A779168}"/>
    <cellStyle name="Comma 2 9 4" xfId="380" xr:uid="{81B13F97-2D2A-4DCC-96D7-B25853BFA5B2}"/>
    <cellStyle name="Comma 2 9 4 2" xfId="2983" xr:uid="{4C576A92-2C90-4F7A-85B7-8EA483D4C73C}"/>
    <cellStyle name="Comma 2 9 5" xfId="2981" xr:uid="{BB5E1BC8-3D44-441C-A103-2806B677947F}"/>
    <cellStyle name="Comma 20" xfId="192" xr:uid="{CB7A018C-BD67-4BF7-B302-B29DD138203C}"/>
    <cellStyle name="Comma 20 2" xfId="381" xr:uid="{606C5A3D-8823-4D07-9AA8-9AD1C00EF4E3}"/>
    <cellStyle name="Comma 20 2 2" xfId="2984" xr:uid="{DBA677E6-67A6-45F1-8129-0E995BA9BFEA}"/>
    <cellStyle name="Comma 20 3" xfId="1491" xr:uid="{1EA76472-C2EC-48FB-B2EE-8F3AEBAE5D7F}"/>
    <cellStyle name="Comma 20 3 2" xfId="3552" xr:uid="{E1F07228-7298-452C-91B7-C12064BE7C44}"/>
    <cellStyle name="Comma 21" xfId="196" xr:uid="{FCB52BE8-4A47-42A6-9A40-0EDE695FF043}"/>
    <cellStyle name="Comma 21 2" xfId="383" xr:uid="{2902BF6B-3084-4306-BD42-8C86E7C7FDA5}"/>
    <cellStyle name="Comma 21 2 2" xfId="1493" xr:uid="{038F2FCC-7C14-4756-9464-20C6984743C0}"/>
    <cellStyle name="Comma 21 2 3" xfId="2986" xr:uid="{DB151A59-049D-462F-87C4-6945FB026B3F}"/>
    <cellStyle name="Comma 21 3" xfId="382" xr:uid="{92354F74-1706-4F87-AA28-78D21F4B278A}"/>
    <cellStyle name="Comma 21 3 2" xfId="2985" xr:uid="{27E783D8-E4D8-455C-B14D-B38ABA534DF0}"/>
    <cellStyle name="Comma 21 4" xfId="1492" xr:uid="{D618C2B3-E1B4-4572-82B7-DA2AAB3BA642}"/>
    <cellStyle name="Comma 21 4 2" xfId="3553" xr:uid="{50E53B3B-8106-4D8E-95F6-F4536BCB10B5}"/>
    <cellStyle name="Comma 22" xfId="190" xr:uid="{194E6667-45F4-4880-BEB2-46F4DB9C8601}"/>
    <cellStyle name="Comma 22 2" xfId="384" xr:uid="{7F6C90C2-2F25-43AC-BBCF-5964496FDF30}"/>
    <cellStyle name="Comma 22 3" xfId="1494" xr:uid="{170184CF-FEB4-4E94-900A-0108BAE799FD}"/>
    <cellStyle name="Comma 22 3 2" xfId="3554" xr:uid="{2CB61796-F2FE-4866-8195-26D12FDD00DC}"/>
    <cellStyle name="Comma 23" xfId="204" xr:uid="{7A6CD032-5D06-4E9D-A320-9815B27DB8D3}"/>
    <cellStyle name="Comma 23 2" xfId="385" xr:uid="{A51C123C-4940-4A3D-AD2D-90D33F4886B3}"/>
    <cellStyle name="Comma 23 2 2" xfId="2987" xr:uid="{0BCC203B-7895-49F6-8E6C-AE3ABC0407E1}"/>
    <cellStyle name="Comma 23 3" xfId="1495" xr:uid="{A25DE734-8776-460A-B09D-641E9A132D68}"/>
    <cellStyle name="Comma 23 4" xfId="2845" xr:uid="{CB7C4CF0-939B-4C5F-A0D2-FAA818909EFA}"/>
    <cellStyle name="Comma 24" xfId="195" xr:uid="{7BE9D230-805D-4C74-A4A9-30E28ABF2D28}"/>
    <cellStyle name="Comma 24 2" xfId="386" xr:uid="{184EA45D-88B2-4002-A4B0-F3B4EC25FA13}"/>
    <cellStyle name="Comma 24 3" xfId="2837" xr:uid="{00D79414-D9B6-4FE6-A821-7BBF25EB4DBA}"/>
    <cellStyle name="Comma 25" xfId="387" xr:uid="{AFDBEDFF-B7A7-475D-861F-936085F613D3}"/>
    <cellStyle name="Comma 25 2" xfId="2304" xr:uid="{03EA9033-04D9-454D-823E-4FEA050FA525}"/>
    <cellStyle name="Comma 25 2 2" xfId="3824" xr:uid="{40B398FC-559C-4F10-B173-7F9A38A80867}"/>
    <cellStyle name="Comma 25 3" xfId="2988" xr:uid="{7B39198A-D7EE-4EC0-B114-37AB349499BF}"/>
    <cellStyle name="Comma 26" xfId="388" xr:uid="{CEA0C290-3BCE-44F5-8468-DFBAC554F798}"/>
    <cellStyle name="Comma 26 2" xfId="2305" xr:uid="{9E18BC32-EE9B-4CF8-A02B-8D56B57318A7}"/>
    <cellStyle name="Comma 26 2 2" xfId="3825" xr:uid="{7789021C-12FE-4415-B850-CD7C67625E0A}"/>
    <cellStyle name="Comma 26 3" xfId="1496" xr:uid="{4EFF6CA3-8CCE-479E-8A61-8BDD543815B1}"/>
    <cellStyle name="Comma 26 3 2" xfId="3555" xr:uid="{0D87361B-D0C6-46C7-91B7-A776493E246B}"/>
    <cellStyle name="Comma 26 4" xfId="2989" xr:uid="{5154AFD5-10EA-4AEE-B125-B52AE175E139}"/>
    <cellStyle name="Comma 268" xfId="389" xr:uid="{084BFF0C-2ADA-4B63-B167-9D407055F435}"/>
    <cellStyle name="Comma 268 2" xfId="390" xr:uid="{4D3287C4-E615-4BC3-BBF8-3CAEADA11D95}"/>
    <cellStyle name="Comma 268 2 2" xfId="2991" xr:uid="{827FADE9-75B9-492A-A37A-8161FC495ABD}"/>
    <cellStyle name="Comma 268 3" xfId="2990" xr:uid="{59F6FC09-3D30-4E17-8301-CD24C3EB513F}"/>
    <cellStyle name="Comma 27" xfId="391" xr:uid="{F27258DC-7F68-44BA-8402-0F2F84F1A46F}"/>
    <cellStyle name="Comma 27 2" xfId="2306" xr:uid="{693910A2-3F58-45F3-A58B-5925ECE68DD8}"/>
    <cellStyle name="Comma 27 2 2" xfId="3826" xr:uid="{1025611F-EE63-4BAA-B444-8859623E925A}"/>
    <cellStyle name="Comma 27 3" xfId="2992" xr:uid="{C05698B0-7E79-4D96-98A0-907EE722D92E}"/>
    <cellStyle name="Comma 28" xfId="392" xr:uid="{F717B0F0-6FDE-4CFC-B073-E464D5842760}"/>
    <cellStyle name="Comma 28 2" xfId="2307" xr:uid="{6A353878-693C-44D6-8C50-2291050B6324}"/>
    <cellStyle name="Comma 28 2 2" xfId="3827" xr:uid="{D74D7146-6837-444A-AB6D-6BBF0E729CA7}"/>
    <cellStyle name="Comma 28 3" xfId="2993" xr:uid="{A1EA54D8-EC02-47B8-8E70-2A5C08A31089}"/>
    <cellStyle name="Comma 29" xfId="795" xr:uid="{D5475D86-F532-47BD-9A3C-9E31006EF355}"/>
    <cellStyle name="Comma 29 2" xfId="2308" xr:uid="{62A349B4-29B4-452C-9674-2CDE7E838308}"/>
    <cellStyle name="Comma 29 2 2" xfId="3828" xr:uid="{50D93490-327D-403D-89B2-778112435976}"/>
    <cellStyle name="Comma 29 3" xfId="1497" xr:uid="{F51F07B7-D65E-44C7-9158-B1FB05AB4750}"/>
    <cellStyle name="Comma 29 3 2" xfId="2309" xr:uid="{3456D98E-C4C3-4097-BE26-27E6490AE910}"/>
    <cellStyle name="Comma 29 4" xfId="3024" xr:uid="{1C626229-06BB-45C0-9EFF-CFDF28D2A9E1}"/>
    <cellStyle name="Comma 3" xfId="41" xr:uid="{1A2E1EBC-843D-4337-8DDD-E833E198AB3F}"/>
    <cellStyle name="Comma 3 10" xfId="816" xr:uid="{19A3C023-38D1-48CB-95A3-7B92FD673A38}"/>
    <cellStyle name="Comma 3 10 2" xfId="2311" xr:uid="{2C2EABDD-9900-48E8-8A91-275232D0E79F}"/>
    <cellStyle name="Comma 3 10 2 2" xfId="3830" xr:uid="{98862AC7-ACB3-4435-9B31-4021EE7A4941}"/>
    <cellStyle name="Comma 3 10 3" xfId="1498" xr:uid="{D24D4469-6674-46C2-B8FF-6D9237C9BC47}"/>
    <cellStyle name="Comma 3 10 3 2" xfId="3556" xr:uid="{453EFD41-DF4C-4B53-B947-7BBCC71136E9}"/>
    <cellStyle name="Comma 3 11" xfId="394" xr:uid="{D8CCC7FD-C725-47E3-A6A7-8BC4E19221E0}"/>
    <cellStyle name="Comma 3 11 2" xfId="2995" xr:uid="{3BB03D00-3D82-435A-8BA9-F03F341B68B9}"/>
    <cellStyle name="Comma 3 12" xfId="236" xr:uid="{7AD979A1-1C0A-4624-B7F7-B31EE90723A9}"/>
    <cellStyle name="Comma 3 12 2" xfId="967" xr:uid="{CF94EA57-55F3-4BBE-AAEE-6282D42DF338}"/>
    <cellStyle name="Comma 3 12 2 2" xfId="3168" xr:uid="{96715F99-FF07-4629-876B-8ECB65B15A83}"/>
    <cellStyle name="Comma 3 12 3" xfId="1136" xr:uid="{2B94A0A7-AF3A-4749-A535-6DCF5325BD55}"/>
    <cellStyle name="Comma 3 12 3 2" xfId="3330" xr:uid="{04F382C9-E28E-4FCF-8F80-1925B36392DD}"/>
    <cellStyle name="Comma 3 12 4" xfId="2877" xr:uid="{CB7C4D66-E5A7-42EF-B539-DDCB655DE889}"/>
    <cellStyle name="Comma 3 13" xfId="2748" xr:uid="{D102CF31-2C26-41D5-9330-B1184749D5A6}"/>
    <cellStyle name="Comma 3 14" xfId="2716" xr:uid="{D41B6A21-D559-4A44-B671-E795B980BE90}"/>
    <cellStyle name="Comma 3 2" xfId="95" xr:uid="{8F0C0144-8D24-4D3F-952A-E4B8947C1ED9}"/>
    <cellStyle name="Comma 3 2 2" xfId="396" xr:uid="{7D136EAA-FE1D-4224-8D0E-6EC4477FBFE8}"/>
    <cellStyle name="Comma 3 2 2 2" xfId="1500" xr:uid="{BA23E7E5-77B8-4B41-AE35-16E6177303E3}"/>
    <cellStyle name="Comma 3 2 3" xfId="395" xr:uid="{9A819611-D469-4667-8347-94D69FCD8563}"/>
    <cellStyle name="Comma 3 2 3 2" xfId="1501" xr:uid="{3DE98019-E0D0-4B30-994B-06311554A774}"/>
    <cellStyle name="Comma 3 2 3 3" xfId="2996" xr:uid="{0C14DFEB-B151-4321-AE57-1F4558075DCC}"/>
    <cellStyle name="Comma 3 2 4" xfId="1353" xr:uid="{667E2D42-65EC-40D1-8DC9-B508850D5CD3}"/>
    <cellStyle name="Comma 3 2 4 2" xfId="3461" xr:uid="{FD67FF82-AB3E-48E5-8719-374C9A24DB3E}"/>
    <cellStyle name="Comma 3 2 5" xfId="1499" xr:uid="{55314B1F-FD2B-445F-BA5A-674D763BC393}"/>
    <cellStyle name="Comma 3 20" xfId="397" xr:uid="{C31CB36A-AB76-48B9-BB41-1E4BC1E04D77}"/>
    <cellStyle name="Comma 3 3" xfId="398" xr:uid="{D63D49D3-4591-4959-92CC-FD58AE419D1A}"/>
    <cellStyle name="Comma 3 3 2" xfId="1503" xr:uid="{265DF01A-D3EC-42DD-A204-3EA300292009}"/>
    <cellStyle name="Comma 3 3 3" xfId="1502" xr:uid="{EFC6394C-B455-4281-8D3C-5B7EAF6220C5}"/>
    <cellStyle name="Comma 3 3 3 2" xfId="3557" xr:uid="{3C76ACD9-4C21-4DA2-A4EE-BEF8C6C438AF}"/>
    <cellStyle name="Comma 3 3 4" xfId="2997" xr:uid="{C8E3C77E-3E3B-4754-BEDB-57F8231084BF}"/>
    <cellStyle name="Comma 3 4" xfId="399" xr:uid="{F4B2A6D9-B02C-41E6-BFBC-1CDA46D677DE}"/>
    <cellStyle name="Comma 3 4 2" xfId="1505" xr:uid="{57F5145B-9AD8-4058-B979-37840923C18D}"/>
    <cellStyle name="Comma 3 4 2 2" xfId="2312" xr:uid="{7A79618E-B029-4825-A2F3-70E14512DE94}"/>
    <cellStyle name="Comma 3 4 2 2 2" xfId="3831" xr:uid="{1E1A7FFB-1A8F-406E-A5F0-AAEBF2061DA2}"/>
    <cellStyle name="Comma 3 4 2 3" xfId="3558" xr:uid="{D62BA211-AABB-4B03-A913-CA7946AF4F09}"/>
    <cellStyle name="Comma 3 4 3" xfId="1504" xr:uid="{7E714D76-7536-4776-A069-73EA90A78F76}"/>
    <cellStyle name="Comma 3 5" xfId="400" xr:uid="{FD22CC92-E77D-4456-837B-7DAD6082FF4B}"/>
    <cellStyle name="Comma 3 5 2" xfId="1506" xr:uid="{41F80716-50D3-404E-9EA8-0EE24FB39C9A}"/>
    <cellStyle name="Comma 3 5 3" xfId="2998" xr:uid="{C0493F43-2A7B-43F7-A152-ABE654743D4B}"/>
    <cellStyle name="Comma 3 6" xfId="401" xr:uid="{E377D517-D1DD-4D5C-9441-9B2EE0C6B8DB}"/>
    <cellStyle name="Comma 3 6 2" xfId="2310" xr:uid="{941CC8E4-2400-401A-AA8C-C8CDC92F3783}"/>
    <cellStyle name="Comma 3 6 2 2" xfId="3829" xr:uid="{965809C7-E447-4B39-9D9A-3B01B8CFDC17}"/>
    <cellStyle name="Comma 3 6 3" xfId="2999" xr:uid="{3F9ABF65-3FDE-401D-83E5-B98E27AF2721}"/>
    <cellStyle name="Comma 3 7" xfId="402" xr:uid="{80751295-D5C4-4BD1-B0C2-52790FA6AB8C}"/>
    <cellStyle name="Comma 3 8" xfId="393" xr:uid="{F9F98962-0CB0-41AC-A746-B58C6C1ED7CF}"/>
    <cellStyle name="Comma 3 8 2" xfId="2994" xr:uid="{5F670934-331F-47D8-A62B-CC8BE747E26D}"/>
    <cellStyle name="Comma 3 9" xfId="278" xr:uid="{044FB9C1-FA1D-4015-8DC2-52F39EE9CBF3}"/>
    <cellStyle name="Comma 3 9 2" xfId="1008" xr:uid="{848F4983-FDA2-4102-BF54-9FB219CF854F}"/>
    <cellStyle name="Comma 3 9 2 2" xfId="3209" xr:uid="{2C10C67B-8408-41BA-A055-C5B8E7E777CA}"/>
    <cellStyle name="Comma 3 9 3" xfId="1177" xr:uid="{EABF36D5-D45F-48E0-8E54-9CB6C0FA10CD}"/>
    <cellStyle name="Comma 3 9 3 2" xfId="3371" xr:uid="{45AB9CA2-BF38-412B-A2AF-58E60DC61A6B}"/>
    <cellStyle name="Comma 3 9 4" xfId="2918" xr:uid="{B3DA27B3-9558-4876-B768-BB456E0CFAE3}"/>
    <cellStyle name="Comma 30" xfId="797" xr:uid="{921C770A-5E85-4D0F-AC18-2C3F266D39B2}"/>
    <cellStyle name="Comma 30 2" xfId="2313" xr:uid="{C1D74B22-1E67-4049-BC5B-1E3EA0CE5D4F}"/>
    <cellStyle name="Comma 30 2 2" xfId="3832" xr:uid="{28CC8BBC-DE6A-4C17-9C75-C471D75072A0}"/>
    <cellStyle name="Comma 30 3" xfId="1507" xr:uid="{F26A2E3A-0F11-4EB1-BFED-295A9A5ED06C}"/>
    <cellStyle name="Comma 30 3 2" xfId="2314" xr:uid="{E3795E15-41D4-4C0F-83DD-BAB42D057184}"/>
    <cellStyle name="Comma 30 4" xfId="3026" xr:uid="{FA1E190B-469D-4718-87BD-476681F7520E}"/>
    <cellStyle name="Comma 31" xfId="796" xr:uid="{9171FD0C-2CF3-449B-A955-485542BDD021}"/>
    <cellStyle name="Comma 31 2" xfId="2315" xr:uid="{CF980DFE-E714-458A-B46D-43C199C64F03}"/>
    <cellStyle name="Comma 31 2 2" xfId="3833" xr:uid="{4DFCBA52-F4B4-40B3-8992-B44F20BF8758}"/>
    <cellStyle name="Comma 31 3" xfId="3025" xr:uid="{62BD7987-CEA3-4D1D-985B-13BBBFA14EF2}"/>
    <cellStyle name="Comma 32" xfId="403" xr:uid="{C5293EB1-890F-4EED-90BC-933CA673210D}"/>
    <cellStyle name="Comma 32 2" xfId="2316" xr:uid="{882D58AB-EF66-46BC-BE70-5F5E24FCBFC0}"/>
    <cellStyle name="Comma 32 2 2" xfId="3834" xr:uid="{677589D0-5C19-4653-BDB3-A869E81A73E0}"/>
    <cellStyle name="Comma 32 3" xfId="1508" xr:uid="{A6396D43-27D8-4D78-92C8-6A12F5CD602D}"/>
    <cellStyle name="Comma 32 3 2" xfId="3559" xr:uid="{071867B6-09F4-4BBF-B594-05C0A5259840}"/>
    <cellStyle name="Comma 32 4" xfId="3000" xr:uid="{1EC65D7E-91F8-4601-B0E0-676F18AEA44B}"/>
    <cellStyle name="Comma 33" xfId="404" xr:uid="{8F1EC08B-8E5B-472C-BD86-3EF2A735DD1C}"/>
    <cellStyle name="Comma 33 2" xfId="2317" xr:uid="{FBD53F50-84EF-4399-A1FA-4CA87C79DB8C}"/>
    <cellStyle name="Comma 33 2 2" xfId="3835" xr:uid="{B4BCE630-621F-471A-9880-8C8C2FA4331A}"/>
    <cellStyle name="Comma 33 3" xfId="1509" xr:uid="{72539C5E-6996-44E1-81A7-B9807B6FC7D9}"/>
    <cellStyle name="Comma 33 3 2" xfId="3560" xr:uid="{75BA0752-C1F6-4D6B-B988-4283405BA22E}"/>
    <cellStyle name="Comma 33 4" xfId="3001" xr:uid="{6E32802A-30F6-49DD-85FB-ACB9072054C8}"/>
    <cellStyle name="Comma 34" xfId="835" xr:uid="{FEC9F5B2-30A8-4559-9116-42090B4591EA}"/>
    <cellStyle name="Comma 34 2" xfId="2318" xr:uid="{51B9ED43-CFD7-465F-A2ED-F9A809C1C146}"/>
    <cellStyle name="Comma 34 2 2" xfId="3836" xr:uid="{04544CF4-EDBC-4321-9E8D-572BC5E6C549}"/>
    <cellStyle name="Comma 34 3" xfId="1510" xr:uid="{5AA48B42-951D-43CD-B685-D1F60851E299}"/>
    <cellStyle name="Comma 34 3 2" xfId="3561" xr:uid="{1B7C6273-AD1E-4E69-9DBD-724BD7D91B5E}"/>
    <cellStyle name="Comma 35" xfId="842" xr:uid="{66770671-0891-4909-9017-693A04E1243A}"/>
    <cellStyle name="Comma 35 2" xfId="1511" xr:uid="{0349E82F-B698-4D20-BA7D-556869A8C29B}"/>
    <cellStyle name="Comma 35 2 2" xfId="3562" xr:uid="{285970EA-770B-4AA8-A258-3CA2F3B37ED1}"/>
    <cellStyle name="Comma 36" xfId="841" xr:uid="{579B1360-CA40-45C7-A10B-B1085D67E2AB}"/>
    <cellStyle name="Comma 36 2" xfId="2319" xr:uid="{36D16F93-57E5-403D-AEBF-19F6E66D692C}"/>
    <cellStyle name="Comma 36 2 2" xfId="3837" xr:uid="{44D7D382-371F-429C-A818-216B2A72A747}"/>
    <cellStyle name="Comma 36 3" xfId="1512" xr:uid="{65CE54BC-F3D8-4B53-B2B6-2550758E3F22}"/>
    <cellStyle name="Comma 36 3 2" xfId="3563" xr:uid="{FDCEFE4B-6BA4-40B7-B936-203796242010}"/>
    <cellStyle name="Comma 37" xfId="837" xr:uid="{07F4F65D-12CE-4BC6-BC23-21C79AB16909}"/>
    <cellStyle name="Comma 37 2" xfId="2320" xr:uid="{C658667E-8C09-4188-B5CC-316AC82E3229}"/>
    <cellStyle name="Comma 37 2 2" xfId="3838" xr:uid="{EC7D0A1B-14D1-4CAD-A579-B554229E1548}"/>
    <cellStyle name="Comma 37 3" xfId="1513" xr:uid="{8C004C02-4A64-4175-892C-9147DA331934}"/>
    <cellStyle name="Comma 37 3 2" xfId="3564" xr:uid="{C9AABA01-263E-4F55-BFAB-C0A35173F0AD}"/>
    <cellStyle name="Comma 38" xfId="405" xr:uid="{240A2717-6042-4020-8166-8602AABF5010}"/>
    <cellStyle name="Comma 38 2" xfId="2321" xr:uid="{C854C651-9D76-4352-9ACE-D3FE33CC67F9}"/>
    <cellStyle name="Comma 38 2 2" xfId="3839" xr:uid="{FDE7770E-5E4A-4D5E-983D-854AE34632A2}"/>
    <cellStyle name="Comma 38 3" xfId="1514" xr:uid="{7E0245F7-2654-4EA8-AFEF-64E79B52C4CB}"/>
    <cellStyle name="Comma 38 3 2" xfId="3565" xr:uid="{573B07CC-28D9-4F4A-89A1-355053706AE0}"/>
    <cellStyle name="Comma 38 4" xfId="3002" xr:uid="{7153953D-C7C0-44E5-88B7-5012ABD73200}"/>
    <cellStyle name="Comma 384" xfId="406" xr:uid="{2FD39B29-EAE9-418C-8427-71EC42AC0F22}"/>
    <cellStyle name="Comma 384 2" xfId="3003" xr:uid="{1661C08A-57DC-4274-9B42-DB3EF44692EC}"/>
    <cellStyle name="Comma 39" xfId="838" xr:uid="{646E4611-F346-43B2-BD25-0C6E1547515C}"/>
    <cellStyle name="Comma 39 2" xfId="2213" xr:uid="{0DF1A129-6EB6-4B15-A6F9-F8DB9946F04F}"/>
    <cellStyle name="Comma 39 2 2" xfId="3759" xr:uid="{DE25F1C4-E74A-4446-96BE-2EC0602C35F3}"/>
    <cellStyle name="Comma 39 3" xfId="2322" xr:uid="{0101D7E9-68D5-405F-8F95-C02251308C61}"/>
    <cellStyle name="Comma 39 3 2" xfId="3840" xr:uid="{9E2E9503-BA20-4B77-98A7-F11674877655}"/>
    <cellStyle name="Comma 39 4" xfId="1515" xr:uid="{A57F321B-B185-474E-9515-3F8608473481}"/>
    <cellStyle name="Comma 39 4 2" xfId="3566" xr:uid="{C103BC9E-6833-4B36-9D06-989B2B3E283B}"/>
    <cellStyle name="Comma 4" xfId="39" xr:uid="{9DE9B421-42FB-4850-AFCA-C2D5D4E3160C}"/>
    <cellStyle name="Comma 4 10" xfId="2801" xr:uid="{4A058626-1B34-43CF-A8D8-4F1ABF35DDA4}"/>
    <cellStyle name="Comma 4 2" xfId="96" xr:uid="{EF275779-D2E1-4455-9F12-4B096BD168CD}"/>
    <cellStyle name="Comma 4 2 13" xfId="409" xr:uid="{118FB01D-AAD7-4002-8F68-21CEC7A6EE89}"/>
    <cellStyle name="Comma 4 2 13 2" xfId="3005" xr:uid="{31983DB7-0F26-4B81-B4F4-198F47677CE8}"/>
    <cellStyle name="Comma 4 2 14" xfId="410" xr:uid="{A4A5A1C4-B4A7-42B3-83F0-A382FED39751}"/>
    <cellStyle name="Comma 4 2 14 2" xfId="3006" xr:uid="{A017619F-878A-4BDF-B9FF-CA2936BCD5A5}"/>
    <cellStyle name="Comma 4 2 15" xfId="411" xr:uid="{3F54B678-7E36-4B8A-A092-2CDEBA57B8A9}"/>
    <cellStyle name="Comma 4 2 15 2" xfId="3007" xr:uid="{A6370085-5FBF-4856-ABF8-7B8E4CC326A0}"/>
    <cellStyle name="Comma 4 2 2" xfId="412" xr:uid="{064EF730-6CF1-4156-BEC9-8BA9EFBE6E3D}"/>
    <cellStyle name="Comma 4 2 2 2" xfId="1517" xr:uid="{D3394848-E35A-4DBF-A30A-4286130603A2}"/>
    <cellStyle name="Comma 4 2 2 3" xfId="3008" xr:uid="{DE2CF2F8-54B7-43AD-9BF9-B1D23B6861D6}"/>
    <cellStyle name="Comma 4 2 24" xfId="413" xr:uid="{4AAE739C-BEE0-4A3C-A40E-DACF637B1264}"/>
    <cellStyle name="Comma 4 2 24 2" xfId="3009" xr:uid="{A62A5F84-84F2-4915-89AD-FDDF47581F73}"/>
    <cellStyle name="Comma 4 2 25" xfId="414" xr:uid="{7CB5C763-A3CD-416D-A7A4-11D080724E7A}"/>
    <cellStyle name="Comma 4 2 3" xfId="408" xr:uid="{83B7D88C-4FB6-44BA-A76F-22F674402F5A}"/>
    <cellStyle name="Comma 4 2 3 2" xfId="1518" xr:uid="{6F835388-C26F-4C6A-A5A9-3DA1AEB73E1E}"/>
    <cellStyle name="Comma 4 2 4" xfId="2749" xr:uid="{BCD0ADAC-FBA2-406E-BB28-16D80A2377B5}"/>
    <cellStyle name="Comma 4 28" xfId="415" xr:uid="{74671CFC-E8D5-4A52-B362-80DB263B7389}"/>
    <cellStyle name="Comma 4 3" xfId="416" xr:uid="{C41A41E1-7B65-4D2A-AE5A-B3C7232D6F38}"/>
    <cellStyle name="Comma 4 3 2" xfId="417" xr:uid="{330671B3-6582-40A9-B252-FC29FC0B413C}"/>
    <cellStyle name="Comma 4 3 2 2" xfId="1520" xr:uid="{3C2DD046-33B6-44A2-AD17-288406ADBB3A}"/>
    <cellStyle name="Comma 4 3 3" xfId="418" xr:uid="{35FA980B-32A7-4596-BBAF-27414613173F}"/>
    <cellStyle name="Comma 4 3 4" xfId="1519" xr:uid="{F2D289E5-99E5-4550-A039-CFA8075B19F9}"/>
    <cellStyle name="Comma 4 35" xfId="419" xr:uid="{503279D7-5723-4B32-8B09-90E6E9A8F033}"/>
    <cellStyle name="Comma 4 35 2" xfId="3010" xr:uid="{34DF7A0A-9DFE-4757-980A-6224CB121496}"/>
    <cellStyle name="Comma 4 4" xfId="420" xr:uid="{F751A484-A395-4923-B120-0983CBB393F0}"/>
    <cellStyle name="Comma 4 4 2" xfId="1521" xr:uid="{7E30BBD8-4FFA-4C1B-B1D1-700906AF4ACE}"/>
    <cellStyle name="Comma 4 5" xfId="421" xr:uid="{F4163DAD-5839-40EA-A446-2537F84EB1CF}"/>
    <cellStyle name="Comma 4 5 2" xfId="1523" xr:uid="{9A7CB69F-D69E-4AD7-B726-11310713C46B}"/>
    <cellStyle name="Comma 4 5 2 2" xfId="3569" xr:uid="{1846B4A1-8B7C-4E8F-8A9E-5DD30FAC81A4}"/>
    <cellStyle name="Comma 4 5 3" xfId="2323" xr:uid="{27021106-24B9-4848-BFFA-1C324EF1AEE2}"/>
    <cellStyle name="Comma 4 5 3 2" xfId="3841" xr:uid="{0A030326-CCF3-4227-9060-53D19338249A}"/>
    <cellStyle name="Comma 4 5 4" xfId="1522" xr:uid="{72D3A324-A141-48D0-B667-2E304DEE40A8}"/>
    <cellStyle name="Comma 4 5 4 2" xfId="3568" xr:uid="{733375F6-C4DA-42FB-B7A5-0341A952AA23}"/>
    <cellStyle name="Comma 4 6" xfId="422" xr:uid="{5E69DBD6-CA5B-49EE-B5CA-A83C159C9E2A}"/>
    <cellStyle name="Comma 4 6 2" xfId="3011" xr:uid="{7D8B1203-5AE9-46CA-B7EC-F19D8B6DD4F5}"/>
    <cellStyle name="Comma 4 7" xfId="814" xr:uid="{F410A0BE-BF88-4403-B14B-05153F002DCB}"/>
    <cellStyle name="Comma 4 7 2" xfId="3043" xr:uid="{0276B35B-5726-42B4-B1B3-5090382FF88F}"/>
    <cellStyle name="Comma 4 8" xfId="407" xr:uid="{2CE16C7E-DB14-43E7-B442-44C04C452AE7}"/>
    <cellStyle name="Comma 4 8 2" xfId="3004" xr:uid="{3AB0814D-FDF8-439C-B18B-46224583286D}"/>
    <cellStyle name="Comma 4 9" xfId="1516" xr:uid="{041BFB69-F1BB-428B-959C-52982E6C09B4}"/>
    <cellStyle name="Comma 4 9 2" xfId="3567" xr:uid="{E426328C-D6A8-4019-A1A9-95450AE8EFFB}"/>
    <cellStyle name="Comma 40" xfId="423" xr:uid="{477A9DBD-3329-4322-BC56-D63CF89B9011}"/>
    <cellStyle name="Comma 40 2" xfId="2324" xr:uid="{2C131E02-B729-42DE-AFDB-4818F06375E4}"/>
    <cellStyle name="Comma 40 2 2" xfId="3842" xr:uid="{7B494EBC-7F33-4F54-A067-1FC4F5725A26}"/>
    <cellStyle name="Comma 40 3" xfId="1524" xr:uid="{B5ED31B9-19E3-49F5-8E34-B33442CDD35F}"/>
    <cellStyle name="Comma 40 3 2" xfId="3570" xr:uid="{9BB8651B-751E-4202-88AF-FA2FE796B0AB}"/>
    <cellStyle name="Comma 40 4" xfId="3012" xr:uid="{88EA8845-7304-4635-877D-886C285569E7}"/>
    <cellStyle name="Comma 41" xfId="836" xr:uid="{08802235-704E-468C-A8FC-70C677FA7B79}"/>
    <cellStyle name="Comma 41 2" xfId="2325" xr:uid="{04B87123-7699-4791-B5D4-92FBBCB753A2}"/>
    <cellStyle name="Comma 41 2 2" xfId="3843" xr:uid="{23DE1EFF-0506-4BEC-B51C-E857C5C7EABA}"/>
    <cellStyle name="Comma 41 3" xfId="1525" xr:uid="{17FDA3FC-DA9D-4118-BF00-3B3B65E55DB2}"/>
    <cellStyle name="Comma 41 3 2" xfId="3571" xr:uid="{B884D68F-5E08-43B4-8124-DFC68123343F}"/>
    <cellStyle name="Comma 42" xfId="839" xr:uid="{EECF3F37-AC9E-477E-A1F6-B622AC57E367}"/>
    <cellStyle name="Comma 42 2" xfId="2326" xr:uid="{6178D6AF-F9CB-450E-B1AF-ACE7845F916B}"/>
    <cellStyle name="Comma 42 2 2" xfId="3844" xr:uid="{A77E2269-49D1-4296-B5D0-5591A7DA3E6F}"/>
    <cellStyle name="Comma 42 3" xfId="1526" xr:uid="{FD816192-C31E-4551-B068-1A00F9EC75C9}"/>
    <cellStyle name="Comma 42 3 2" xfId="3572" xr:uid="{76E8FF59-D61B-4433-8809-73862B0BEEF3}"/>
    <cellStyle name="Comma 43" xfId="845" xr:uid="{3112447A-43C3-41B4-A36E-7AF87305D79D}"/>
    <cellStyle name="Comma 43 2" xfId="2327" xr:uid="{3AC6BA80-F54E-4E14-949C-A5419DE78A84}"/>
    <cellStyle name="Comma 43 2 2" xfId="3845" xr:uid="{8D6FE8DE-C5A6-40DB-AD18-4CD88064E93C}"/>
    <cellStyle name="Comma 43 3" xfId="1527" xr:uid="{6AA778D2-13F2-44CA-9EB5-78C2BFD3763A}"/>
    <cellStyle name="Comma 43 3 2" xfId="3573" xr:uid="{FD0AFE69-96C5-4B7F-889F-4FE54BAE3F6C}"/>
    <cellStyle name="Comma 44" xfId="851" xr:uid="{DFF53CC8-28A3-4712-87B5-2D852E5F82B4}"/>
    <cellStyle name="Comma 44 2" xfId="2328" xr:uid="{374F48F9-CBF0-48E5-B67E-34AACD5488B3}"/>
    <cellStyle name="Comma 44 2 2" xfId="3846" xr:uid="{43A948E8-42F9-4E4E-9BFE-132E08CA4939}"/>
    <cellStyle name="Comma 44 3" xfId="1528" xr:uid="{2C9FE178-8577-4CCC-ACE1-27B8B5B376F5}"/>
    <cellStyle name="Comma 44 3 2" xfId="3574" xr:uid="{AC113D0E-9D1B-4520-9F21-C82F2F84A1DA}"/>
    <cellStyle name="Comma 44 4" xfId="3065" xr:uid="{82CC452E-4798-4ECE-A2D7-AD57AF350F4B}"/>
    <cellStyle name="Comma 45" xfId="848" xr:uid="{B0411AAF-4E1B-4345-8ECD-D010C0A83D73}"/>
    <cellStyle name="Comma 45 2" xfId="1529" xr:uid="{9A30F791-904F-4AD1-968C-F98DDFE84372}"/>
    <cellStyle name="Comma 45 2 2" xfId="2772" xr:uid="{AC8C8920-4F7F-4F57-B52D-297B107E5F2C}"/>
    <cellStyle name="Comma 45 2 3" xfId="2768" xr:uid="{79299BAB-B7CE-42B2-ACDA-D7E2B1CEAAB1}"/>
    <cellStyle name="Comma 45 2 4" xfId="3575" xr:uid="{5D2D44EF-883A-4108-AB53-5BF1A52FDAE4}"/>
    <cellStyle name="Comma 45 3" xfId="3064" xr:uid="{0257D3D3-CC33-4126-A467-B30F4AA154DE}"/>
    <cellStyle name="Comma 46" xfId="424" xr:uid="{34B03D6B-3CAE-488F-B71F-B73409AA063F}"/>
    <cellStyle name="Comma 46 2" xfId="2329" xr:uid="{9B749526-A658-410A-B089-40845C0DBD66}"/>
    <cellStyle name="Comma 46 2 2" xfId="3847" xr:uid="{9435359E-83EC-4286-BD89-4B5D8BED67EB}"/>
    <cellStyle name="Comma 46 3" xfId="1530" xr:uid="{F2E4EC50-CFFA-43C0-ACC5-60E3099C7CDD}"/>
    <cellStyle name="Comma 46 3 2" xfId="3576" xr:uid="{AA971F9E-2BBC-47D9-B19B-C242380A88F6}"/>
    <cellStyle name="Comma 46 4" xfId="3013" xr:uid="{D48BCDB9-2845-4E57-87AD-3697C6076DC4}"/>
    <cellStyle name="Comma 47" xfId="846" xr:uid="{958E0E77-AF6C-43C2-9FA8-25D6655703E4}"/>
    <cellStyle name="Comma 47 2" xfId="2330" xr:uid="{4C731EE8-C918-4B0D-9063-03840FCE9B04}"/>
    <cellStyle name="Comma 47 2 2" xfId="3848" xr:uid="{C7C3438D-226B-411D-978C-D237EAFBDD2F}"/>
    <cellStyle name="Comma 47 3" xfId="1531" xr:uid="{9E3083BD-402B-4B97-999A-62EBC852B146}"/>
    <cellStyle name="Comma 47 3 2" xfId="3577" xr:uid="{656ECFC8-1943-401C-B7BA-2C29B649DAF9}"/>
    <cellStyle name="Comma 47 4" xfId="3063" xr:uid="{C0DE9BCF-5060-4CFE-8AD1-EE83DCCA5E88}"/>
    <cellStyle name="Comma 48" xfId="843" xr:uid="{A0F5FF39-164C-4D79-A3A2-6C9D3A493E01}"/>
    <cellStyle name="Comma 48 2" xfId="2331" xr:uid="{5057C59E-15A9-46D6-A4FA-48651D5AFE76}"/>
    <cellStyle name="Comma 48 2 2" xfId="3849" xr:uid="{BB324E89-5E72-478F-A8CC-C72C11DED9FA}"/>
    <cellStyle name="Comma 48 3" xfId="1532" xr:uid="{40108C83-4AB7-48D2-92EB-17AA95F42D29}"/>
    <cellStyle name="Comma 48 3 2" xfId="3578" xr:uid="{A4C9B0E6-B6D1-4A15-BA48-6414BAE2D1D6}"/>
    <cellStyle name="Comma 48 4" xfId="3062" xr:uid="{ED74984A-AF88-44FC-8D03-16CC9BE3CCAC}"/>
    <cellStyle name="Comma 49" xfId="854" xr:uid="{07B20A16-FCFF-40CA-8878-9AF82207F000}"/>
    <cellStyle name="Comma 49 2" xfId="2332" xr:uid="{01D226B1-4A63-43FC-99A2-DBFE38769F8F}"/>
    <cellStyle name="Comma 49 2 2" xfId="3850" xr:uid="{B5995A8C-2F81-4A38-9385-12F20A44C720}"/>
    <cellStyle name="Comma 49 3" xfId="1533" xr:uid="{EE2F66E5-DC16-4B3E-9058-86F3C02204D9}"/>
    <cellStyle name="Comma 49 3 2" xfId="3579" xr:uid="{2B24C510-7D40-4386-8DA8-C9D1496DEDC8}"/>
    <cellStyle name="Comma 49 4" xfId="3066" xr:uid="{82D35703-9C2C-4841-8682-11733F85D7B7}"/>
    <cellStyle name="Comma 5" xfId="51" xr:uid="{AF689449-F7C5-4BC7-8BE0-E2D7576F19AD}"/>
    <cellStyle name="Comma 5 2" xfId="97" xr:uid="{2FE03B70-DA91-4C8C-9B8B-B36E9360CCEC}"/>
    <cellStyle name="Comma 5 2 2" xfId="426" xr:uid="{18F916E2-279E-48EC-A6F1-C3B3FE07B4C5}"/>
    <cellStyle name="Comma 5 2 2 2" xfId="1536" xr:uid="{0877FE22-1F3F-4620-8275-DC24BE0B06E4}"/>
    <cellStyle name="Comma 5 2 3" xfId="1537" xr:uid="{F01B9CD7-9015-4456-BFA0-F15097AB7A79}"/>
    <cellStyle name="Comma 5 2 4" xfId="1535" xr:uid="{3AF2FB08-387B-45CD-A3C9-AA073C83A608}"/>
    <cellStyle name="Comma 5 2 4 2" xfId="3580" xr:uid="{18629E80-65E7-4B95-B3D7-3A2B47A52DF9}"/>
    <cellStyle name="Comma 5 3" xfId="427" xr:uid="{64118ECA-3926-4A95-BAE6-9434D05D8BD1}"/>
    <cellStyle name="Comma 5 3 2" xfId="428" xr:uid="{5FB14696-1EFB-4334-8A04-0F4E4A56DC39}"/>
    <cellStyle name="Comma 5 3 2 2" xfId="429" xr:uid="{2078161D-2955-497C-B542-5E8B25ADB951}"/>
    <cellStyle name="Comma 5 3 2 3" xfId="1539" xr:uid="{456BCB12-4FBC-4D42-A86A-A28AE0BAD4C2}"/>
    <cellStyle name="Comma 5 3 2 4" xfId="3015" xr:uid="{BB969D7B-4FD8-4C1C-9AC6-4E1F12E2A97A}"/>
    <cellStyle name="Comma 5 3 3" xfId="1538" xr:uid="{AF82DD5F-B7F8-4849-8B66-F1992F254134}"/>
    <cellStyle name="Comma 5 3 3 2" xfId="3581" xr:uid="{5D97B757-62E5-4117-B1DA-656A01C2FBDC}"/>
    <cellStyle name="Comma 5 4" xfId="826" xr:uid="{57C35EB2-1A3D-4DAA-B968-96A9CBE4F1C3}"/>
    <cellStyle name="Comma 5 4 2" xfId="1043" xr:uid="{28D98A3B-CF25-4BA8-872C-ED3208BDDF4C}"/>
    <cellStyle name="Comma 5 4 2 2" xfId="3244" xr:uid="{544613CD-7C23-4176-91EA-C128B9F870BF}"/>
    <cellStyle name="Comma 5 4 3" xfId="1232" xr:uid="{CDC9146B-EC39-45AA-B1C7-F849B64B22AC}"/>
    <cellStyle name="Comma 5 4 3 2" xfId="3425" xr:uid="{6DFFB253-FC99-4C79-93A1-DF47BA3A23E1}"/>
    <cellStyle name="Comma 5 4 4" xfId="3053" xr:uid="{E4F7301E-02A3-443C-AC53-EF6B61D01D13}"/>
    <cellStyle name="Comma 5 5" xfId="425" xr:uid="{D3B876B6-0392-467A-A43C-49AF3C994B32}"/>
    <cellStyle name="Comma 5 5 2" xfId="3014" xr:uid="{99F6887B-709F-4B64-B746-19C8BC2FF60E}"/>
    <cellStyle name="Comma 5 6" xfId="913" xr:uid="{4E2A4B6E-AA61-4FB6-8E44-D749E0569FD7}"/>
    <cellStyle name="Comma 5 6 2" xfId="1534" xr:uid="{3AA50691-64F8-44D6-B429-9FC24F9C5C0A}"/>
    <cellStyle name="Comma 5 6 3" xfId="2750" xr:uid="{97713701-E05B-4334-AD06-373C8627B06A}"/>
    <cellStyle name="Comma 5 6 4" xfId="3114" xr:uid="{1076230D-11D9-498F-B251-812F322BC647}"/>
    <cellStyle name="Comma 5 7" xfId="1091" xr:uid="{B59EEDAD-2758-41A5-B213-35BE3D105A6D}"/>
    <cellStyle name="Comma 5 7 2" xfId="3285" xr:uid="{F0E5D5F1-2847-4274-A921-4B0EF4FBC85B}"/>
    <cellStyle name="Comma 5 8" xfId="2811" xr:uid="{15D28613-A654-4A5C-BB34-F0C26387DFEE}"/>
    <cellStyle name="Comma 50" xfId="856" xr:uid="{6B69E600-BE21-4ACF-A1F7-5313678F21FA}"/>
    <cellStyle name="Comma 50 2" xfId="1540" xr:uid="{8239F956-0A39-4E94-8DA2-60D8FFF92B82}"/>
    <cellStyle name="Comma 50 2 2" xfId="3582" xr:uid="{5A3F9013-E432-43B0-B5AE-B292111C8A97}"/>
    <cellStyle name="Comma 50 3" xfId="3067" xr:uid="{E989A7D8-B80B-46E3-9656-B59A2D1A131E}"/>
    <cellStyle name="Comma 51" xfId="858" xr:uid="{C563A99B-7438-4B4E-A1ED-826AD9897994}"/>
    <cellStyle name="Comma 51 2" xfId="1541" xr:uid="{E76DE9E9-28DF-4C1D-96FB-69A9FA00E236}"/>
    <cellStyle name="Comma 51 2 2" xfId="3583" xr:uid="{929AC5B8-0EB0-443B-8604-534C9DCFF703}"/>
    <cellStyle name="Comma 51 3" xfId="3068" xr:uid="{8D851C72-77AF-4479-845E-F0D221B84458}"/>
    <cellStyle name="Comma 52" xfId="860" xr:uid="{10D9BCFA-1D11-432A-AD20-2E5D837247B8}"/>
    <cellStyle name="Comma 52 2" xfId="1542" xr:uid="{B8F74E37-285B-428D-B199-0182FB9BBCA6}"/>
    <cellStyle name="Comma 52 2 2" xfId="3584" xr:uid="{F0CBEAE4-D63B-45F8-BF14-163BA7B4E108}"/>
    <cellStyle name="Comma 52 3" xfId="3069" xr:uid="{28570C38-8C12-4CCC-B1C5-DEA5CA2B1EFC}"/>
    <cellStyle name="Comma 53" xfId="862" xr:uid="{2074D39E-7C10-43A9-BDBE-D2E4D8B59A5A}"/>
    <cellStyle name="Comma 53 2" xfId="1543" xr:uid="{3EB8C20E-324F-4409-8054-190A81DB23FF}"/>
    <cellStyle name="Comma 53 2 2" xfId="3585" xr:uid="{47B7C528-BC56-4F9F-A693-F5B19BF914F7}"/>
    <cellStyle name="Comma 53 3" xfId="3070" xr:uid="{91B93A1C-A202-4AB9-A56B-D748E5A64285}"/>
    <cellStyle name="Comma 54" xfId="864" xr:uid="{B2C5464E-49DC-4DB1-B1A5-F021CF88CC2C}"/>
    <cellStyle name="Comma 54 2" xfId="1544" xr:uid="{224FCA6D-105A-4CA0-B71A-7EE4B426D211}"/>
    <cellStyle name="Comma 54 2 2" xfId="3586" xr:uid="{95B42A42-14FC-4179-9652-2CF06E4D3917}"/>
    <cellStyle name="Comma 54 3" xfId="3071" xr:uid="{77B8EE0C-8CE6-4394-976E-EB1A1087763D}"/>
    <cellStyle name="Comma 55" xfId="866" xr:uid="{12070511-34A7-47DD-A5A7-58EF896D3B18}"/>
    <cellStyle name="Comma 55 2" xfId="1545" xr:uid="{C3C2CD35-B08E-4AB1-AA80-E61B0F25B886}"/>
    <cellStyle name="Comma 55 2 2" xfId="3587" xr:uid="{90967E29-989B-4F6E-B724-CDD40CDFF21B}"/>
    <cellStyle name="Comma 55 3" xfId="3072" xr:uid="{EEED0E8B-8677-4B61-99ED-56CCDC42E109}"/>
    <cellStyle name="Comma 56" xfId="868" xr:uid="{1CBB2C10-6D75-49B2-9E31-6C605237993E}"/>
    <cellStyle name="Comma 56 2" xfId="1546" xr:uid="{AE3598A0-0DDE-4E0A-A21E-3389259D24F2}"/>
    <cellStyle name="Comma 56 2 2" xfId="3588" xr:uid="{ACB8FD3F-CD04-4577-936C-8F1C58E15134}"/>
    <cellStyle name="Comma 56 3" xfId="3073" xr:uid="{D9A9644A-2BDF-4C71-97DE-DE24F11CF328}"/>
    <cellStyle name="Comma 57" xfId="870" xr:uid="{0D8EA28D-CFB7-4DEB-9CFC-3E8C5B294324}"/>
    <cellStyle name="Comma 57 2" xfId="1547" xr:uid="{63FBF358-CC18-4467-98A1-686D8926DEB2}"/>
    <cellStyle name="Comma 57 2 2" xfId="3589" xr:uid="{083DA26E-02E1-40A5-8C3F-5CF3F2BCA1B9}"/>
    <cellStyle name="Comma 57 3" xfId="3074" xr:uid="{E16B7CEA-D52A-4D5B-A3E2-E596D70EACB4}"/>
    <cellStyle name="Comma 58" xfId="430" xr:uid="{50DAE81A-2FC2-4D20-BFFF-2A300BC1FC22}"/>
    <cellStyle name="Comma 58 2" xfId="1548" xr:uid="{3BA1FF05-06E8-4802-9585-1C91A14C8C4E}"/>
    <cellStyle name="Comma 58 2 2" xfId="3590" xr:uid="{E734362C-5632-492F-9F6E-4ED68E6010B3}"/>
    <cellStyle name="Comma 58 3" xfId="3016" xr:uid="{720518EF-3402-4107-90BC-01E46B7FA6E8}"/>
    <cellStyle name="Comma 59" xfId="872" xr:uid="{0E88DBCD-9BD1-4E2A-849A-62A07F271EDF}"/>
    <cellStyle name="Comma 59 2" xfId="1549" xr:uid="{23D0B707-C6FC-4EEE-8FB3-3B4E5B3C4056}"/>
    <cellStyle name="Comma 59 2 2" xfId="3591" xr:uid="{DD15822D-BEB2-4857-AF43-AA39C5056546}"/>
    <cellStyle name="Comma 59 3" xfId="3075" xr:uid="{07709E1D-8B06-4665-8C90-3A70714BD14D}"/>
    <cellStyle name="Comma 6" xfId="98" xr:uid="{5F79523D-862C-4996-8096-2C04F12E3CAD}"/>
    <cellStyle name="Comma 6 2" xfId="432" xr:uid="{C9A12730-10B6-4235-921F-16CE577F8A86}"/>
    <cellStyle name="Comma 6 2 2" xfId="1551" xr:uid="{472BA99E-BC61-48AE-8F6B-6EC5D5818D8A}"/>
    <cellStyle name="Comma 6 3" xfId="433" xr:uid="{21DAB50E-7673-4E9C-A556-0EB2A5C4B1DB}"/>
    <cellStyle name="Comma 6 3 2" xfId="1552" xr:uid="{A7D1914A-0380-45FC-B90B-BD8C26B3A235}"/>
    <cellStyle name="Comma 6 34" xfId="434" xr:uid="{ECC4471E-3116-42F5-A245-F85635EA3476}"/>
    <cellStyle name="Comma 6 4" xfId="431" xr:uid="{F097BDB8-9437-4142-BCA0-97288EC6CB71}"/>
    <cellStyle name="Comma 6 4 2" xfId="1553" xr:uid="{C3C9573E-8FC0-44F1-9955-80C11BD03D20}"/>
    <cellStyle name="Comma 6 4 2 2" xfId="3593" xr:uid="{B40EDCFF-B7B9-463A-8DAD-230D9F7FF6E0}"/>
    <cellStyle name="Comma 6 4 3" xfId="3017" xr:uid="{006BB02D-CF88-43F0-8466-8BDD34D33967}"/>
    <cellStyle name="Comma 6 5" xfId="1554" xr:uid="{A0F53BE9-6FAA-444C-8995-11017D87ED00}"/>
    <cellStyle name="Comma 6 6" xfId="2333" xr:uid="{192E7638-2396-4FA5-AFCA-D3B94521EA97}"/>
    <cellStyle name="Comma 6 6 2" xfId="3851" xr:uid="{539243CA-2830-486B-B085-A4112560488E}"/>
    <cellStyle name="Comma 6 7" xfId="1550" xr:uid="{30EC79B6-0437-4497-A2B2-8852C3CF0DFD}"/>
    <cellStyle name="Comma 6 7 2" xfId="3592" xr:uid="{C5D9C46D-FD5C-4CB5-AF1D-89ACDDB52511}"/>
    <cellStyle name="Comma 6 9 2" xfId="435" xr:uid="{104C006F-DDEE-4C4B-AE23-16B1736E1A7F}"/>
    <cellStyle name="Comma 6 9 2 2" xfId="3018" xr:uid="{3A293ABB-F1A8-481F-AEAA-BBF20C5A646A}"/>
    <cellStyle name="Comma 60" xfId="874" xr:uid="{D8406FBA-708A-41B0-A847-E36574217F7E}"/>
    <cellStyle name="Comma 60 2" xfId="1555" xr:uid="{FEEE626C-79AC-4881-B3F9-84B84CE51D9D}"/>
    <cellStyle name="Comma 60 2 2" xfId="3594" xr:uid="{0330EFEB-976B-4937-BB0A-CC9EE89301BB}"/>
    <cellStyle name="Comma 60 3" xfId="3076" xr:uid="{CD1CAB7E-63E8-4AD2-AEE3-54DD2CBA0606}"/>
    <cellStyle name="Comma 61" xfId="876" xr:uid="{756A22CD-CF09-4715-884C-2594E91971D4}"/>
    <cellStyle name="Comma 61 2" xfId="1557" xr:uid="{93E56629-44A5-42F3-960C-B0B0584D37A7}"/>
    <cellStyle name="Comma 61 3" xfId="1558" xr:uid="{4A1CF5B5-D787-45A7-B453-6AB2E499C43E}"/>
    <cellStyle name="Comma 61 4" xfId="1556" xr:uid="{0E206F85-5366-4CBE-A691-974FFFF2E189}"/>
    <cellStyle name="Comma 61 4 2" xfId="3595" xr:uid="{783574F7-3E89-4805-B629-643F4FEEA0BF}"/>
    <cellStyle name="Comma 61 5" xfId="3077" xr:uid="{F80616DC-A814-4F32-A022-161DF6FD54E7}"/>
    <cellStyle name="Comma 62" xfId="877" xr:uid="{A32D6CA0-0392-4454-8906-93F75FBCD236}"/>
    <cellStyle name="Comma 62 2" xfId="1559" xr:uid="{72FFDE0A-E0A2-4A60-B7C5-6D4818ACA8DE}"/>
    <cellStyle name="Comma 62 2 2" xfId="3596" xr:uid="{819B72C5-CD14-45E4-AA97-B5B7492C0F7A}"/>
    <cellStyle name="Comma 62 3" xfId="3078" xr:uid="{A0601987-5855-4935-B202-3D9E58D4B365}"/>
    <cellStyle name="Comma 63" xfId="878" xr:uid="{D9212E3F-32DD-4E3C-AFB7-32B46435C191}"/>
    <cellStyle name="Comma 63 2" xfId="1560" xr:uid="{83F510F3-1871-4D72-AF14-B7C89FAA410E}"/>
    <cellStyle name="Comma 63 2 2" xfId="3597" xr:uid="{1B863A26-89BD-4386-A5D0-67465B43FB48}"/>
    <cellStyle name="Comma 63 3" xfId="3079" xr:uid="{B01CFC2F-1054-455B-BA5B-0AE550469921}"/>
    <cellStyle name="Comma 64" xfId="879" xr:uid="{45D1C944-7B1E-4F9B-AFC9-F8FACEB42654}"/>
    <cellStyle name="Comma 64 2" xfId="1561" xr:uid="{E2524DCA-B3A0-4A4E-8A44-AD555A43522E}"/>
    <cellStyle name="Comma 64 2 2" xfId="3598" xr:uid="{201271E1-B5D8-457F-8AA5-10746922F155}"/>
    <cellStyle name="Comma 64 3" xfId="3080" xr:uid="{E5462731-92E8-45A6-A267-61BFC9E55C5E}"/>
    <cellStyle name="Comma 65" xfId="880" xr:uid="{2710758D-631E-46AF-A2E0-F960D210A5EF}"/>
    <cellStyle name="Comma 65 2" xfId="1562" xr:uid="{A588F951-47B8-4F74-B95D-DB81E655A32A}"/>
    <cellStyle name="Comma 65 2 2" xfId="3599" xr:uid="{FDC5BF40-0D6D-4E95-8CBA-540A6540D401}"/>
    <cellStyle name="Comma 65 3" xfId="3081" xr:uid="{2DC67269-9249-426E-B580-53BB59DD87DD}"/>
    <cellStyle name="Comma 66" xfId="881" xr:uid="{2D821049-84F3-4DD6-B790-86CFFFDE6C11}"/>
    <cellStyle name="Comma 66 2" xfId="1563" xr:uid="{4235ED97-BC55-4AA3-9563-55D123D5171B}"/>
    <cellStyle name="Comma 66 2 2" xfId="3600" xr:uid="{23DB46DA-34B6-47E9-8DF9-20B40DE78CD3}"/>
    <cellStyle name="Comma 66 3" xfId="3082" xr:uid="{AE0ED6FA-36EF-4591-B6C5-92479F8A5E0B}"/>
    <cellStyle name="Comma 67" xfId="882" xr:uid="{8640CAAA-1F83-4F3B-8957-827EC60DCD4D}"/>
    <cellStyle name="Comma 67 2" xfId="1564" xr:uid="{6676658E-AD4F-4630-9A44-EF91EDC9BEC7}"/>
    <cellStyle name="Comma 67 2 2" xfId="3601" xr:uid="{6DDAC28E-175C-4498-89D5-C8C1D1FB8FC2}"/>
    <cellStyle name="Comma 67 3" xfId="3083" xr:uid="{94CE5B2B-80EF-499B-9C18-0F0D0CE8D5BE}"/>
    <cellStyle name="Comma 68" xfId="883" xr:uid="{F533DE79-B591-4D05-9B15-F6384B3AD8F3}"/>
    <cellStyle name="Comma 68 2" xfId="1565" xr:uid="{A413B3F8-1CE2-4A3B-8F96-0AC7F3EAC841}"/>
    <cellStyle name="Comma 68 2 2" xfId="3602" xr:uid="{A5B77F2E-1EED-43BD-87F4-50087BB9FE9B}"/>
    <cellStyle name="Comma 68 3" xfId="3084" xr:uid="{8ED40720-B1B2-4D0E-838C-C9F886A0A5B0}"/>
    <cellStyle name="Comma 69" xfId="884" xr:uid="{1FAEDB09-29A6-4290-A5CE-8C54BE8D135E}"/>
    <cellStyle name="Comma 69 2" xfId="1566" xr:uid="{1D35FEBE-84C8-49AD-AE0B-FAADD5DAD7D1}"/>
    <cellStyle name="Comma 69 2 2" xfId="3603" xr:uid="{8E16E6B9-A529-4E6B-9EB2-22E9510FC1F5}"/>
    <cellStyle name="Comma 69 3" xfId="3085" xr:uid="{415F62BA-38B8-4B0E-8BFA-47CDA7D21649}"/>
    <cellStyle name="Comma 7" xfId="89" xr:uid="{D2DA1CD2-3931-483C-88FA-374F05A4D5AF}"/>
    <cellStyle name="Comma 7 2" xfId="149" xr:uid="{EC0E710D-BDF4-42A6-99BC-0F214D86E3B9}"/>
    <cellStyle name="Comma 7 2 2" xfId="437" xr:uid="{5A336FA9-5879-4C32-BC8C-65FE16EB4ECE}"/>
    <cellStyle name="Comma 7 2 3" xfId="1568" xr:uid="{7B4A6647-CC7F-4B35-B514-382EDF6448B5}"/>
    <cellStyle name="Comma 7 3" xfId="438" xr:uid="{0B44B20E-E4B3-4005-8AD9-D9BD44C9E741}"/>
    <cellStyle name="Comma 7 3 2" xfId="1569" xr:uid="{2942BA18-86DD-40D4-9D05-ABA16342B5AE}"/>
    <cellStyle name="Comma 7 4" xfId="439" xr:uid="{A3D4B69D-AD59-4B63-B9F0-864B58B939D5}"/>
    <cellStyle name="Comma 7 4 2" xfId="1571" xr:uid="{52416B2E-3743-4C6D-98CE-911BC0D4FBAD}"/>
    <cellStyle name="Comma 7 4 3" xfId="1570" xr:uid="{D040B397-E7AE-426A-82F9-B6E93B9CBBF4}"/>
    <cellStyle name="Comma 7 4 3 2" xfId="3604" xr:uid="{F373E8F8-1AB3-494E-99E8-01D77C285E81}"/>
    <cellStyle name="Comma 7 5" xfId="440" xr:uid="{B360BD75-B4BF-4EAE-8FFB-A57CAF191796}"/>
    <cellStyle name="Comma 7 5 2" xfId="1572" xr:uid="{78D12481-60C9-40C6-944F-36C407723277}"/>
    <cellStyle name="Comma 7 6" xfId="436" xr:uid="{E1F76EC9-152B-47A9-8893-F9B54C0E0FB7}"/>
    <cellStyle name="Comma 7 6 2" xfId="3019" xr:uid="{7FB907EE-3660-42CA-9849-C1FF0267BE09}"/>
    <cellStyle name="Comma 7 7" xfId="1567" xr:uid="{3EFD1833-6E8E-4499-9222-48BED353A6D2}"/>
    <cellStyle name="Comma 70" xfId="441" xr:uid="{3640AD07-8973-4A91-A73C-B6E8EC06E264}"/>
    <cellStyle name="Comma 70 2" xfId="3020" xr:uid="{A5345B03-B5E1-492B-8F7C-59543EA62869}"/>
    <cellStyle name="Comma 71" xfId="885" xr:uid="{621AA63F-8D70-46F4-88FA-4A7DC2A9B5DF}"/>
    <cellStyle name="Comma 71 2" xfId="1573" xr:uid="{B2318638-46C1-43B4-A5A9-588857B46082}"/>
    <cellStyle name="Comma 71 2 2" xfId="3605" xr:uid="{C3A0A21D-BFBE-493C-90FF-F1370D7FE6AD}"/>
    <cellStyle name="Comma 71 3" xfId="3086" xr:uid="{5AC9081B-A4A9-4F9C-83C1-BC00A2C19CAA}"/>
    <cellStyle name="Comma 72" xfId="886" xr:uid="{859AFC0B-F913-4FE7-A9F6-A2A5979B5251}"/>
    <cellStyle name="Comma 72 2" xfId="1574" xr:uid="{2DBE225A-84BB-4B10-B9F1-1D6B713C332A}"/>
    <cellStyle name="Comma 72 2 2" xfId="3606" xr:uid="{2DE7E98C-BFD9-4C8D-B1CA-9B360D9C919F}"/>
    <cellStyle name="Comma 72 3" xfId="3087" xr:uid="{F99AFF10-527C-4B08-953A-70FA09656E38}"/>
    <cellStyle name="Comma 73" xfId="887" xr:uid="{8521687E-C8C5-4C48-8AC6-9A1B44339032}"/>
    <cellStyle name="Comma 73 2" xfId="1575" xr:uid="{57B96E12-B962-44CA-AFAB-1BC523999BE4}"/>
    <cellStyle name="Comma 73 2 2" xfId="3607" xr:uid="{208DA07F-5208-438C-BC9D-C7F6DA08633E}"/>
    <cellStyle name="Comma 73 3" xfId="3088" xr:uid="{11F52CB9-8377-4F4E-8AAD-B727F4363397}"/>
    <cellStyle name="Comma 74" xfId="888" xr:uid="{DAA8C164-9520-473B-842B-8A80127D831D}"/>
    <cellStyle name="Comma 74 2" xfId="1576" xr:uid="{3AA67BA7-F644-448A-9017-B6115BDBBE1A}"/>
    <cellStyle name="Comma 74 2 2" xfId="3608" xr:uid="{60D3E414-1AA3-4F3E-B03E-08DBC40D175C}"/>
    <cellStyle name="Comma 74 3" xfId="3089" xr:uid="{CDD8E9C5-2F59-41F4-B10D-4D455E37FDD1}"/>
    <cellStyle name="Comma 75" xfId="1068" xr:uid="{F92BB4D3-D740-4D0B-A348-6D9320D0C0F5}"/>
    <cellStyle name="Comma 75 2" xfId="1577" xr:uid="{8520CA8D-C212-4FC3-A16D-0CBF5DDD6F38}"/>
    <cellStyle name="Comma 75 2 2" xfId="3609" xr:uid="{5821E166-689B-4425-8FBF-F25A6E9A7804}"/>
    <cellStyle name="Comma 75 3" xfId="2744" xr:uid="{0054D120-EF69-4F05-98D7-9066E6A0F01B}"/>
    <cellStyle name="Comma 76" xfId="1074" xr:uid="{84E33938-5B9D-4CA2-A988-A778EFF63723}"/>
    <cellStyle name="Comma 76 2" xfId="1578" xr:uid="{437E88A1-A7B9-4163-9D6F-ACAC6A0D4E61}"/>
    <cellStyle name="Comma 76 2 2" xfId="3610" xr:uid="{90FE16C7-B867-4C9D-911F-C54742DBA81E}"/>
    <cellStyle name="Comma 77" xfId="1249" xr:uid="{16C0CAE2-7A12-4D5A-A58F-52EB2AA96294}"/>
    <cellStyle name="Comma 77 2" xfId="1579" xr:uid="{AC589C81-21B2-4B8D-941F-D527FCFD469D}"/>
    <cellStyle name="Comma 77 2 2" xfId="3611" xr:uid="{DF9A8BFF-690B-469C-94D5-C4B149418584}"/>
    <cellStyle name="Comma 78" xfId="1241" xr:uid="{050478FA-2A66-4E3B-A2E7-270B29FE10F8}"/>
    <cellStyle name="Comma 78 2" xfId="1580" xr:uid="{9ECAD1B5-ACEA-4D78-BAA1-569AB6D64DB0}"/>
    <cellStyle name="Comma 78 2 2" xfId="3612" xr:uid="{6CB2F46F-1E8E-4233-B1E4-DAC08BC2DE92}"/>
    <cellStyle name="Comma 79" xfId="1245" xr:uid="{1198EC66-2050-43F4-8AAF-FE474C9C5793}"/>
    <cellStyle name="Comma 79 2" xfId="1581" xr:uid="{84D3606F-962F-47AA-A25D-6E8FB9F27624}"/>
    <cellStyle name="Comma 79 2 2" xfId="3613" xr:uid="{37B4CF33-C4B7-4B53-9C92-3E86B19B9BE9}"/>
    <cellStyle name="Comma 8" xfId="133" xr:uid="{EA33E966-897A-4840-A72D-34333987F594}"/>
    <cellStyle name="Comma 8 2" xfId="443" xr:uid="{EB3FA55C-CCCC-4865-A826-2FDA0F40F74A}"/>
    <cellStyle name="Comma 8 2 2" xfId="1584" xr:uid="{1AA58C9B-AD93-4872-9EE8-6B502A6ABAC7}"/>
    <cellStyle name="Comma 8 2 3" xfId="1583" xr:uid="{1EB6CA93-BD48-4F4D-BF1D-435A919483FF}"/>
    <cellStyle name="Comma 8 3" xfId="442" xr:uid="{CC2CA9E7-B136-4058-8679-97F0229C121B}"/>
    <cellStyle name="Comma 8 3 2" xfId="1586" xr:uid="{4FB107ED-367E-4874-B153-D12365804CAB}"/>
    <cellStyle name="Comma 8 3 3" xfId="1585" xr:uid="{7B15BDA6-9CDE-42EE-BBAA-3DE4FC39A0B0}"/>
    <cellStyle name="Comma 8 3 4" xfId="3021" xr:uid="{17AF0EAE-1216-43D3-9055-5A89C2A6A3A6}"/>
    <cellStyle name="Comma 8 4" xfId="1587" xr:uid="{FE3BC221-D4C0-48CE-9875-F1E254A669A0}"/>
    <cellStyle name="Comma 8 5" xfId="1588" xr:uid="{09916592-925E-4229-B194-547922DD44EB}"/>
    <cellStyle name="Comma 8 6" xfId="1589" xr:uid="{72407C2F-D424-4EF7-AAB4-4D2DB694EA0C}"/>
    <cellStyle name="Comma 8 7" xfId="1582" xr:uid="{24DA34FD-8709-4ECF-8E56-F8C55E6BF866}"/>
    <cellStyle name="Comma 80" xfId="1248" xr:uid="{A730436D-F327-4223-B0CE-06B5826AA962}"/>
    <cellStyle name="Comma 80 2" xfId="1590" xr:uid="{D35D3E99-3467-4FD6-8755-424C087FB423}"/>
    <cellStyle name="Comma 80 2 2" xfId="3614" xr:uid="{0F51A130-016A-488D-834D-F15C3BE03432}"/>
    <cellStyle name="Comma 81" xfId="1242" xr:uid="{C5AFD7B0-C007-48E7-872B-07767B7BC0AA}"/>
    <cellStyle name="Comma 81 2" xfId="1591" xr:uid="{432DC75C-A7F2-453D-9599-596A0E643B11}"/>
    <cellStyle name="Comma 81 2 2" xfId="3615" xr:uid="{D531EF07-A108-4791-93A9-92F25B148E58}"/>
    <cellStyle name="Comma 82" xfId="1247" xr:uid="{D23E96C6-9D19-4D6D-8C3B-997AA3C47AD2}"/>
    <cellStyle name="Comma 82 2" xfId="1592" xr:uid="{DFB375E1-3D96-420F-9C39-FB8DA9BB7665}"/>
    <cellStyle name="Comma 82 2 2" xfId="3616" xr:uid="{5F9217F1-B902-4778-841F-36721A9DFA7C}"/>
    <cellStyle name="Comma 83" xfId="1244" xr:uid="{65D26E8F-0841-4603-98B9-8C17EAD9A4A9}"/>
    <cellStyle name="Comma 83 2" xfId="1593" xr:uid="{AA0B108D-B0C9-41D9-BC35-F334E6ACAB0F}"/>
    <cellStyle name="Comma 83 2 2" xfId="3617" xr:uid="{05187558-57E0-47A7-B52C-8CEA17C4C74A}"/>
    <cellStyle name="Comma 84" xfId="1246" xr:uid="{5EA51434-7E5D-40A9-B286-5065D7A7A2C9}"/>
    <cellStyle name="Comma 84 2" xfId="1594" xr:uid="{265B80EA-EFD8-4377-A35D-0CD243AB9208}"/>
    <cellStyle name="Comma 84 2 2" xfId="3618" xr:uid="{723A9C9E-6EA9-49A2-9714-BF7B8972D818}"/>
    <cellStyle name="Comma 85" xfId="1250" xr:uid="{EAF781D8-05AC-4C40-BED7-670AA96FEF1B}"/>
    <cellStyle name="Comma 85 2" xfId="1595" xr:uid="{46A7ABBF-6ACF-4B93-9DD4-551514B50B4A}"/>
    <cellStyle name="Comma 85 2 2" xfId="3619" xr:uid="{5BD6F3F7-04EA-4A78-9236-8D3F99C6C82D}"/>
    <cellStyle name="Comma 86" xfId="1596" xr:uid="{1C5B0A73-1D39-4C50-A3A6-4E1048923767}"/>
    <cellStyle name="Comma 86 2" xfId="3620" xr:uid="{B7AAA3E9-A1F9-427E-BFA1-393B9A4D53CF}"/>
    <cellStyle name="Comma 87" xfId="1597" xr:uid="{52BA7D95-3BD7-4EA2-A3A8-3965965A162E}"/>
    <cellStyle name="Comma 87 2" xfId="3621" xr:uid="{09FC8906-395B-45E4-A75D-F0281ADD69BF}"/>
    <cellStyle name="Comma 88" xfId="1598" xr:uid="{6B37E716-CD88-4FC0-AE3A-6DD81ED0BCC6}"/>
    <cellStyle name="Comma 88 2" xfId="3622" xr:uid="{5BAE8413-675D-4E65-B3B0-775290F08729}"/>
    <cellStyle name="Comma 89" xfId="1599" xr:uid="{CBF9CEC4-A7E9-4C15-AF86-314CA6C7B140}"/>
    <cellStyle name="Comma 89 2" xfId="3623" xr:uid="{CFE683F1-21CA-40CF-895E-A20E5E7C240C}"/>
    <cellStyle name="Comma 9" xfId="134" xr:uid="{8119A249-BFBC-4D66-A556-D8573D898BA6}"/>
    <cellStyle name="Comma 9 2" xfId="445" xr:uid="{08CA5AD7-7770-4E68-987C-1C94F1330F59}"/>
    <cellStyle name="Comma 9 2 2" xfId="1601" xr:uid="{7880CA80-2CB0-4C66-BBA3-97251D45F2A3}"/>
    <cellStyle name="Comma 9 3" xfId="446" xr:uid="{BFACF931-8F02-4F42-8BFB-6A31D20885E2}"/>
    <cellStyle name="Comma 9 3 2" xfId="1602" xr:uid="{87752942-A038-4138-B06D-1C39E68AF2CE}"/>
    <cellStyle name="Comma 9 4" xfId="444" xr:uid="{E5E3AF95-9ADF-422E-B6D1-47A6840C5FF3}"/>
    <cellStyle name="Comma 9 4 2" xfId="1603" xr:uid="{6CF4B283-628C-4C72-BD69-78A7AF5CBE84}"/>
    <cellStyle name="Comma 9 4 3" xfId="3022" xr:uid="{8B72E8E2-49C9-479D-9D76-D34405619FCE}"/>
    <cellStyle name="Comma 9 5" xfId="1604" xr:uid="{53A55F38-2036-4D68-9EC7-555B354A0EFA}"/>
    <cellStyle name="Comma 9 6" xfId="447" xr:uid="{C60A53D0-8875-431E-A164-2F1B39F53455}"/>
    <cellStyle name="Comma 9 7" xfId="1600" xr:uid="{668964A8-ACAD-491C-92B9-1FBDAC5C8F02}"/>
    <cellStyle name="Comma 90" xfId="1605" xr:uid="{8828DBB7-80C7-426C-A7FF-8733DD1FC5BA}"/>
    <cellStyle name="Comma 90 2" xfId="3624" xr:uid="{1FE973FE-381A-4189-9404-09702D1F450E}"/>
    <cellStyle name="Comma 91" xfId="1606" xr:uid="{1C5B17CD-D70B-4549-BAC0-1F229B5887B4}"/>
    <cellStyle name="Comma 91 2" xfId="3625" xr:uid="{6DB71CC5-B844-4485-B246-D19047C47EE2}"/>
    <cellStyle name="Comma 92" xfId="1607" xr:uid="{279A3162-8F10-4053-AB69-901DD7CA222B}"/>
    <cellStyle name="Comma 92 2" xfId="3626" xr:uid="{BFD7B1E3-FBAB-42F6-B030-620C7603B05A}"/>
    <cellStyle name="Comma 93" xfId="1608" xr:uid="{68846C16-83B8-4D0F-9D7C-FAF70A99042B}"/>
    <cellStyle name="Comma 93 2" xfId="3627" xr:uid="{44A1C87C-CBA7-46FA-BCF5-0EFA5EC97565}"/>
    <cellStyle name="Comma 94" xfId="1609" xr:uid="{BD25E9D2-3339-45E7-B418-301A3E618008}"/>
    <cellStyle name="Comma 94 2" xfId="3628" xr:uid="{421BC9BA-3B8B-40B9-9454-31301EF23B85}"/>
    <cellStyle name="Comma 95" xfId="1610" xr:uid="{F5C42E0C-BEE4-4072-AE32-033775B3D67F}"/>
    <cellStyle name="Comma 95 2" xfId="3629" xr:uid="{DB82EBB9-8D62-4615-882E-B171B25FB501}"/>
    <cellStyle name="Comma 96" xfId="1611" xr:uid="{A18CF67E-ADF0-4078-A926-8E4261001DEB}"/>
    <cellStyle name="Comma 96 2" xfId="3630" xr:uid="{F319B8D5-3A99-40F0-B2CE-A7274326E357}"/>
    <cellStyle name="Comma 97" xfId="1612" xr:uid="{5E588663-3077-43F7-AEBD-DA7EC2CCC1E3}"/>
    <cellStyle name="Comma 97 2" xfId="3631" xr:uid="{7C4505A5-1249-4E19-A03B-929EBD5F4223}"/>
    <cellStyle name="Comma 98" xfId="1613" xr:uid="{E319792A-361D-41E6-B3D9-A0DC775221A5}"/>
    <cellStyle name="Comma 98 2" xfId="3632" xr:uid="{BA27DDF7-5210-412C-8625-58899A489B79}"/>
    <cellStyle name="Comma 99" xfId="1614" xr:uid="{A46C5B0F-5694-4AAE-A0E9-B1643A256338}"/>
    <cellStyle name="Comma 99 2" xfId="3633" xr:uid="{0F6E5FC3-988C-4B73-A635-EA3F3A8A0708}"/>
    <cellStyle name="Comma0" xfId="1615" xr:uid="{65536008-7128-4002-955E-9C8865EFDFB7}"/>
    <cellStyle name="Comma0 2" xfId="2334" xr:uid="{91910D83-9ED6-4F0C-B0F4-A3130000F6C6}"/>
    <cellStyle name="Currency [0] 3" xfId="448" xr:uid="{AB05149D-8AF2-4EE5-8157-41A3BBC213EA}"/>
    <cellStyle name="Currency 2" xfId="1616" xr:uid="{942A3FA6-C33B-4B4D-AB75-63265AEE07A3}"/>
    <cellStyle name="Currency 2 2" xfId="1617" xr:uid="{FD4D6312-0ADF-45D3-A186-01F0F2F37FDC}"/>
    <cellStyle name="Currency 2 2 2" xfId="2336" xr:uid="{C51FAFB5-6B8C-42EE-8227-558E31EDD64E}"/>
    <cellStyle name="Currency 2 3" xfId="2335" xr:uid="{319954D4-542F-4665-9B84-1B388477313F}"/>
    <cellStyle name="Currency 3" xfId="449" xr:uid="{4F0E4E1D-FC25-4E87-9FA9-8007784604DF}"/>
    <cellStyle name="Currency 3 2" xfId="1618" xr:uid="{9F1EB616-B52E-4D6E-A13A-CF7517BB0E71}"/>
    <cellStyle name="Currency 3 3" xfId="1619" xr:uid="{88FD3A54-7BC7-486B-BBE1-4A85BEDC8FAA}"/>
    <cellStyle name="Currency 4" xfId="1620" xr:uid="{C9AB103C-8AE8-4263-8AE6-019B46E9CC1C}"/>
    <cellStyle name="Currency 4 2" xfId="1621" xr:uid="{05050D39-1B55-46AD-8F99-E740AA0FF3CE}"/>
    <cellStyle name="Currency 4 2 2" xfId="2338" xr:uid="{E306E49D-9FE9-40A9-8E82-6DE863EC7B72}"/>
    <cellStyle name="Currency 4 3" xfId="2337" xr:uid="{6DEB2B90-65A9-4505-B5D7-49A985AC7D09}"/>
    <cellStyle name="Currency0" xfId="1622" xr:uid="{8E478224-1D74-4B16-9B86-A89B8EA0E705}"/>
    <cellStyle name="Currency0 2" xfId="2339" xr:uid="{41EE7D43-6B58-4EEA-BBC2-8EE0989DA4DA}"/>
    <cellStyle name="Check Cell 2" xfId="99" xr:uid="{8AAF23E5-C43B-451B-AF6B-004CA89BB2E6}"/>
    <cellStyle name="Check Cell 2 2" xfId="1280" xr:uid="{10CFCE77-746E-4B5F-A32A-F8D27F188B46}"/>
    <cellStyle name="Check Cell 3" xfId="1354" xr:uid="{9417A3DF-15A1-4BD5-9C1A-03394AD30B1B}"/>
    <cellStyle name="Chuẩn 2" xfId="1297" xr:uid="{623E4F1A-901F-4910-BFED-661B236C3994}"/>
    <cellStyle name="Chuẩn 2 2" xfId="2215" xr:uid="{6EE9E901-AE18-4314-9CCF-07865112132D}"/>
    <cellStyle name="Chuẩn 3" xfId="303" xr:uid="{A421E9E6-7135-4FF8-BE6D-9E59F1E2835D}"/>
    <cellStyle name="Chuẩn 3 2" xfId="304" xr:uid="{E57CE311-D95E-4B99-AEB4-466ED5AA7A6E}"/>
    <cellStyle name="Chuẩn 3 2 2" xfId="305" xr:uid="{253CB2D8-B2AA-41F1-9003-DBB9E9494029}"/>
    <cellStyle name="Chuẩn 3 3" xfId="306" xr:uid="{880E1151-79E5-41A9-BD4E-91CE0D216F77}"/>
    <cellStyle name="Chuẩn 3 4" xfId="1262" xr:uid="{10A6C06D-4C78-4A4C-A859-064039335896}"/>
    <cellStyle name="Date" xfId="1623" xr:uid="{5CB873CA-A6A0-4345-B61B-12205D34C3F1}"/>
    <cellStyle name="Date 2" xfId="2340" xr:uid="{AD3B72C3-0183-4DD7-AFC3-66D7F24B342B}"/>
    <cellStyle name="Dấu phảy 2 2" xfId="451" xr:uid="{21B9B00C-4BD8-41E6-8A80-1D98A548649B}"/>
    <cellStyle name="Dấu phẩy 2" xfId="450" xr:uid="{8FD1B1E7-FC2E-4BF0-A8DA-0208B17445CD}"/>
    <cellStyle name="Dấu phẩy 2 2" xfId="2341" xr:uid="{62601D58-7717-4E6F-BF58-CED5FFE6B61D}"/>
    <cellStyle name="Dấu phẩy 2 3" xfId="1624" xr:uid="{555F89FF-0083-4947-B92B-21869459C3B6}"/>
    <cellStyle name="Dấu phẩy 2 4" xfId="2595" xr:uid="{29AF6C22-4C18-4F62-93A6-9B484CA3CF71}"/>
    <cellStyle name="Dấu phẩy 2 5" xfId="2607" xr:uid="{A6EC9FAB-CA17-42B2-B729-1FC2CCBCBAB0}"/>
    <cellStyle name="Dấu phẩy 2 6" xfId="1649" xr:uid="{AB43DD59-FB42-4CAA-AB90-6C8134C4DB08}"/>
    <cellStyle name="Dấu phẩy 2 7" xfId="3023" xr:uid="{0CC64558-B6AF-45E9-93F3-C070E5FF8BCD}"/>
    <cellStyle name="Dấu phẩy 3" xfId="1625" xr:uid="{F034B4D4-D0A7-478D-B4DC-BDC91F04B41A}"/>
    <cellStyle name="Dấu phẩy 3 2" xfId="2342" xr:uid="{676A1B73-A5D2-47AB-B0B3-9C1FC0528E86}"/>
    <cellStyle name="Dấu phẩy 4" xfId="1626" xr:uid="{5C47DFB0-473D-46B1-9F96-70934286E127}"/>
    <cellStyle name="Dấu_phảy 2" xfId="452" xr:uid="{83265E4C-B3FC-4C9C-92D5-3E97B660675B}"/>
    <cellStyle name="Đầu ra" xfId="1627" xr:uid="{9F52099D-C206-4181-A525-BBCB56A185F3}"/>
    <cellStyle name="Đầu ra 2" xfId="1628" xr:uid="{DBEF9307-795E-411A-B28E-0A9626DF855F}"/>
    <cellStyle name="Đầu ra 2 2" xfId="2640" xr:uid="{CF4F7942-DF14-47E1-8132-C11B99D6938D}"/>
    <cellStyle name="Đầu ra 2 2 2" xfId="3876" xr:uid="{5D0FC05B-8261-4F19-8C33-4D729C8F8046}"/>
    <cellStyle name="Đầu ra 2 3" xfId="3635" xr:uid="{03FEB96F-CF48-43A2-B965-1A71D7DD21AE}"/>
    <cellStyle name="Đầu ra 3" xfId="2639" xr:uid="{ADD7CDAD-2F7D-4A3C-8BB1-4CD76A5D55D5}"/>
    <cellStyle name="Đầu ra 3 2" xfId="3875" xr:uid="{E2420662-5622-45A7-827B-4F5FD09745A0}"/>
    <cellStyle name="Đầu ra 4" xfId="3634" xr:uid="{43BC93F7-45BB-4824-B8EA-94C7DCA219B7}"/>
    <cellStyle name="Excel Built-in Comma" xfId="453" xr:uid="{FD26D827-28D2-488F-9E77-1741ED185A83}"/>
    <cellStyle name="Excel Built-in Normal" xfId="454" xr:uid="{1278E866-1963-46A8-9DEA-49DB672A6345}"/>
    <cellStyle name="Excel Built-in Normal 2" xfId="455" xr:uid="{E1F63640-3FE1-4C4E-9B52-7CC1EDF3539C}"/>
    <cellStyle name="Excel Built-in Normal 2 2" xfId="456" xr:uid="{E48B23EF-E0A5-4D9D-8186-FCD74C6E11EE}"/>
    <cellStyle name="Excel Built-in Normal 2 3" xfId="1630" xr:uid="{851997FD-B555-4972-8A71-E60F3F6666BF}"/>
    <cellStyle name="Excel Built-in Normal 3" xfId="1629" xr:uid="{C6E5D7EE-E19C-418C-A994-90E38612F0B3}"/>
    <cellStyle name="Excel Built-in Normal 3 2" xfId="2751" xr:uid="{7DFAD26C-B0B6-476D-A663-54D15182109A}"/>
    <cellStyle name="Explanatory Text 2" xfId="100" xr:uid="{09950CE6-2304-4626-BB7D-83140175F0A4}"/>
    <cellStyle name="Explanatory Text 2 2" xfId="1631" xr:uid="{9E29C436-FB1C-4FC6-A5E3-4585D6755E48}"/>
    <cellStyle name="Explanatory Text 3" xfId="1632" xr:uid="{4B9CBE7A-BB1A-4F1D-BA8B-838358E8B3F9}"/>
    <cellStyle name="Fixed" xfId="1633" xr:uid="{E6F21A39-43CD-4F04-BE92-F4F7DF11CE8D}"/>
    <cellStyle name="Fixed 2" xfId="2343" xr:uid="{69151FA9-EE81-430F-A310-4FC5C72BAE09}"/>
    <cellStyle name="Good 2" xfId="101" xr:uid="{B1A7222F-E29F-4B0A-BA83-6808F8D1F1F0}"/>
    <cellStyle name="Good 2 2" xfId="1634" xr:uid="{1A293764-21E5-4AE3-9938-1B5B44B9BDFE}"/>
    <cellStyle name="Good 3" xfId="1635" xr:uid="{9C009F40-594B-4B21-825E-68C7477CAA92}"/>
    <cellStyle name="Header1" xfId="1636" xr:uid="{A68D05A8-12B8-4BE5-A8D2-58B588262285}"/>
    <cellStyle name="Header2" xfId="1637" xr:uid="{CBABEE35-3E4C-4072-9187-B931328FDC87}"/>
    <cellStyle name="Header2 2" xfId="2641" xr:uid="{009C94F0-1E00-4902-8D7E-2664AAA4B310}"/>
    <cellStyle name="Header2 2 2" xfId="3877" xr:uid="{51E1548D-7D6E-4DF7-8909-BA320D97A677}"/>
    <cellStyle name="Header2 3" xfId="3636" xr:uid="{D9A10B1A-ED6D-4D49-A788-E61F66F198C1}"/>
    <cellStyle name="Heading 1 2" xfId="102" xr:uid="{F43DCC3F-906F-4D4F-B6C1-09CF17ED03EE}"/>
    <cellStyle name="Heading 1 2 2" xfId="1638" xr:uid="{4695732B-9434-449D-AEB8-83254024969F}"/>
    <cellStyle name="Heading 1 3" xfId="1639" xr:uid="{F68086FB-27DF-46A3-B978-9CDE62BAAE6A}"/>
    <cellStyle name="Heading 1 4" xfId="2618" xr:uid="{26A4F152-22B0-4365-9371-2BCA0708E960}"/>
    <cellStyle name="Heading 1 5" xfId="2671" xr:uid="{BC9F628B-CB99-4066-8352-E3C597A55E0B}"/>
    <cellStyle name="Heading 2 2" xfId="103" xr:uid="{9E5120E7-F8A8-402A-A86A-8B32C5015480}"/>
    <cellStyle name="Heading 2 2 2" xfId="1640" xr:uid="{0752A3FD-A69B-4BF6-AA3A-C754F9C2FA21}"/>
    <cellStyle name="Heading 2 3" xfId="1641" xr:uid="{F035D7D8-3F9B-4AF0-A0C2-54AAB437A1DA}"/>
    <cellStyle name="Heading 2 4" xfId="2619" xr:uid="{5C416446-7CB2-4980-AB3F-17122AE82F0D}"/>
    <cellStyle name="Heading 2 5" xfId="2717" xr:uid="{1FF6072D-F165-4317-A5C9-D624F63094F2}"/>
    <cellStyle name="Heading 3 2" xfId="104" xr:uid="{B24E58A6-26A0-4963-9D61-9E426DAAB547}"/>
    <cellStyle name="Heading 3 2 2" xfId="1642" xr:uid="{F1E56732-FD68-4245-8806-064A0B92064B}"/>
    <cellStyle name="Heading 3 3" xfId="1643" xr:uid="{88C8677B-8B50-4CC0-98E8-68F91A589F3C}"/>
    <cellStyle name="Heading 3 4" xfId="2673" xr:uid="{E986EB25-7F3C-4DBF-9F5B-65F015FBE11B}"/>
    <cellStyle name="Heading 4 2" xfId="105" xr:uid="{C3064515-F0CB-44D7-9EB6-72FA9B0F7F30}"/>
    <cellStyle name="Heading 4 2 2" xfId="1644" xr:uid="{BC757350-ECFC-4F65-A480-4946CDF7422E}"/>
    <cellStyle name="Heading 4 3" xfId="1645" xr:uid="{A31B727D-045A-4A45-BAB2-2B25F8824137}"/>
    <cellStyle name="Heading 4 4" xfId="2719" xr:uid="{403F0924-0822-4249-92CF-56AD95691F4D}"/>
    <cellStyle name="Hyperlink 2" xfId="1646" xr:uid="{00B383CD-6672-4DE4-9CDC-E28DCB5A640C}"/>
    <cellStyle name="Hyperlink 2 2" xfId="245" xr:uid="{BF339D67-032C-4797-8321-EAA88D22D8A7}"/>
    <cellStyle name="Hyperlink 2 3" xfId="2741" xr:uid="{E4DD1755-9AB2-42B6-8666-84E56A312A92}"/>
    <cellStyle name="Input 2" xfId="106" xr:uid="{67EC94B1-5267-4FAA-B536-FCDE69BBD064}"/>
    <cellStyle name="Input 2 2" xfId="923" xr:uid="{ADE1D726-A026-4C4E-8283-98EFDFF18E82}"/>
    <cellStyle name="Input 2 2 2" xfId="2628" xr:uid="{B8EE7461-2AED-4B13-A71D-5F174DF8999A}"/>
    <cellStyle name="Input 2 2 2 2" xfId="3864" xr:uid="{3ACD3096-CC52-48C2-8FD9-5382A9110361}"/>
    <cellStyle name="Input 2 2 3" xfId="3124" xr:uid="{8E841857-84A3-4F89-BB53-BD61AA0EFD31}"/>
    <cellStyle name="Input 2 3" xfId="1647" xr:uid="{7AD7BCE0-5B92-4069-A2E3-5BAC0B46BF06}"/>
    <cellStyle name="Input 2 3 2" xfId="2643" xr:uid="{7D83085F-53F6-436C-A5CF-536FF20749C0}"/>
    <cellStyle name="Input 2 3 2 2" xfId="3879" xr:uid="{A9AD2EF0-972B-45A0-8673-E78166FE4945}"/>
    <cellStyle name="Input 2 3 3" xfId="3637" xr:uid="{9B4E955A-8B52-4CC3-ADC0-0FE3BF396FEC}"/>
    <cellStyle name="Input 2 4" xfId="1205" xr:uid="{4B833B09-8469-4C3B-826E-8FA8E01EFE70}"/>
    <cellStyle name="Input 2 4 2" xfId="3398" xr:uid="{30F714A4-5FC4-44A3-8F81-F8E9EA1B21D2}"/>
    <cellStyle name="Input 2 5" xfId="2823" xr:uid="{F81D5781-8896-4680-BEC9-CA6ECCD5BB13}"/>
    <cellStyle name="Input 3" xfId="193" xr:uid="{829DCC1C-9FFA-495D-A790-B3F6581559D9}"/>
    <cellStyle name="Input 3 2" xfId="932" xr:uid="{05250BA4-F254-48FD-A515-0570D30FDFF3}"/>
    <cellStyle name="Input 3 2 2" xfId="1648" xr:uid="{129B7EB7-9CEB-4858-9E10-544FE4E63586}"/>
    <cellStyle name="Input 3 2 2 2" xfId="3638" xr:uid="{EB26768D-C995-4953-A046-37A7F9C75F97}"/>
    <cellStyle name="Input 3 2 3" xfId="2644" xr:uid="{1F324AFE-9975-4A72-AE00-888B7F42799A}"/>
    <cellStyle name="Input 3 2 3 2" xfId="3880" xr:uid="{21CC64CE-837B-47CF-B0DE-A169DA51E536}"/>
    <cellStyle name="Input 3 2 4" xfId="3133" xr:uid="{C4EF8D4C-3D07-43FC-940C-D9F0482C81F3}"/>
    <cellStyle name="Input 3 3" xfId="1087" xr:uid="{E284CE86-0C53-4F69-A958-85841191E0C2}"/>
    <cellStyle name="Input 3 3 2" xfId="3281" xr:uid="{4A40F5EE-DDE3-4249-A7EA-611E391F2BB3}"/>
    <cellStyle name="Input 3 4" xfId="2836" xr:uid="{51CE1269-BAEA-4786-8F94-CF8E9CD7E48B}"/>
    <cellStyle name="Input 4" xfId="191" xr:uid="{13183F89-8714-400E-984E-72C9F01E66C0}"/>
    <cellStyle name="Input 4 2" xfId="1198" xr:uid="{3F2D1831-1888-4802-85A1-C2BA03E0D155}"/>
    <cellStyle name="Input 4 2 2" xfId="3392" xr:uid="{BB0097F5-50FF-4DEF-A414-65166EF6EF30}"/>
    <cellStyle name="Input 4 3" xfId="2835" xr:uid="{2D2356E2-B081-41F2-97BC-E3FBA1932A73}"/>
    <cellStyle name="Input 5" xfId="2677" xr:uid="{02D8313F-0248-4339-B5B9-C79BE7742951}"/>
    <cellStyle name="Ledger 17 x 11 in" xfId="150" xr:uid="{BC304BA6-D135-4567-B78D-B1EFBFA0968D}"/>
    <cellStyle name="Ledger 17 x 11 in 2" xfId="151" xr:uid="{FDF9BA28-7679-449F-BE54-5DA200FE1BCB}"/>
    <cellStyle name="Ledger 17 x 11 in 2 2" xfId="1651" xr:uid="{2465D99A-3363-4E2A-BF80-AC7446545656}"/>
    <cellStyle name="Ledger 17 x 11 in 2 2 2" xfId="2346" xr:uid="{87E1CC37-749C-499B-97BD-FF92041F1F25}"/>
    <cellStyle name="Ledger 17 x 11 in 2 2 3" xfId="2737" xr:uid="{8D143E2E-9270-498A-82A4-E22BB5A5EFB5}"/>
    <cellStyle name="Ledger 17 x 11 in 2 3" xfId="1652" xr:uid="{285A1A88-B00D-4116-B63F-E8333A1D8825}"/>
    <cellStyle name="Ledger 17 x 11 in 2 4" xfId="1653" xr:uid="{D7085985-7241-4315-AC28-5BC16AE7D826}"/>
    <cellStyle name="Ledger 17 x 11 in 2 4 2" xfId="2347" xr:uid="{DDAFBF6F-68D4-45F8-BD10-EB354F369571}"/>
    <cellStyle name="Ledger 17 x 11 in 2 5" xfId="2345" xr:uid="{B042A097-A45A-4537-BA9F-2F66C06C50A5}"/>
    <cellStyle name="Ledger 17 x 11 in 2 6" xfId="1650" xr:uid="{253EEACA-EAE5-4665-ADAB-8FD3A119C210}"/>
    <cellStyle name="Ledger 17 x 11 in 3" xfId="1654" xr:uid="{6F8B87DC-5050-4121-AB54-113764C93C8A}"/>
    <cellStyle name="Ledger 17 x 11 in 3 2" xfId="2348" xr:uid="{39A41C64-D778-4528-9456-5EBF4302B288}"/>
    <cellStyle name="Ledger 17 x 11 in 4" xfId="1655" xr:uid="{1F2234B8-B907-4920-9107-56A4C7629DE5}"/>
    <cellStyle name="Ledger 17 x 11 in 5" xfId="2344" xr:uid="{206EEC7D-7400-4504-92FA-E83D1AFAF7EF}"/>
    <cellStyle name="Ledger 17 x 11 in_3008 (2)" xfId="1656" xr:uid="{0AC64B28-15AA-438E-9AF3-558A0F899D02}"/>
    <cellStyle name="Linked Cell 2" xfId="107" xr:uid="{CC5BBDEA-F61B-493D-9F7A-B7D57ED7B642}"/>
    <cellStyle name="Linked Cell 2 2" xfId="1657" xr:uid="{BA142207-7F53-48AC-B1A5-F480DD84D7B7}"/>
    <cellStyle name="Linked Cell 3" xfId="1658" xr:uid="{2942F3B0-180B-4F08-9FCA-E3ADE05A796E}"/>
    <cellStyle name="n" xfId="1659" xr:uid="{B99A9BE6-1479-4BE4-BBD4-43E7B834E926}"/>
    <cellStyle name="Neutral 2" xfId="108" xr:uid="{F486ACD8-A44A-41D3-AC5E-73D67DFECB63}"/>
    <cellStyle name="Neutral 2 2" xfId="1660" xr:uid="{7BD50E57-8C32-4FCA-901A-FB3DC98ED03B}"/>
    <cellStyle name="Neutral 3" xfId="1661" xr:uid="{1730AF61-85AD-42D2-B78D-1675B5673ECE}"/>
    <cellStyle name="Normal" xfId="0" builtinId="0"/>
    <cellStyle name="Normal - Style1" xfId="1662" xr:uid="{BBF4F3E3-C951-4E32-93BC-6B8C1342A589}"/>
    <cellStyle name="Normal 10" xfId="122" xr:uid="{36F3A998-98A1-41EA-9B64-C4657F88FBCC}"/>
    <cellStyle name="Normal 10 10" xfId="2603" xr:uid="{2FC0BDA1-6B24-4785-8CC1-B6F1495ED4B2}"/>
    <cellStyle name="Normal 10 2" xfId="458" xr:uid="{125F1B05-8A49-4123-BB14-AF6EC48753C3}"/>
    <cellStyle name="Normal 10 2 10" xfId="459" xr:uid="{EF148978-9DBB-4CC0-B5E5-B28811EE66F4}"/>
    <cellStyle name="Normal 10 2 2" xfId="460" xr:uid="{2C652286-2AD7-4A6E-95B3-043350D4959F}"/>
    <cellStyle name="Normal 10 2 2 2" xfId="461" xr:uid="{0B357D74-7A58-4868-87F9-CE89692070B4}"/>
    <cellStyle name="Normal 10 2 2 3" xfId="1665" xr:uid="{8311BB21-0B4B-4754-97CC-1B47E5F3C6CC}"/>
    <cellStyle name="Normal 10 2 3" xfId="462" xr:uid="{4C445059-AEA4-47E1-A964-2D5E70C72435}"/>
    <cellStyle name="Normal 10 2 3 2" xfId="1666" xr:uid="{607E9D90-7E46-4121-B250-E66520E7560B}"/>
    <cellStyle name="Normal 10 2 4" xfId="463" xr:uid="{FFCE1724-11F2-4F70-86FB-C2C94402E317}"/>
    <cellStyle name="Normal 10 2 4 2" xfId="2349" xr:uid="{B10F5075-BF8F-49C2-9EC1-7F6E93716065}"/>
    <cellStyle name="Normal 10 2 5" xfId="1664" xr:uid="{8FFB1D6E-04B5-4422-A8B8-B0F9CAEBE939}"/>
    <cellStyle name="Normal 10 2_3008 (2)" xfId="1667" xr:uid="{964B1340-B298-4EEE-AE6A-97F1B8125CCA}"/>
    <cellStyle name="Normal 10 3" xfId="9" xr:uid="{63102E27-0933-4FED-A4AE-76316D9008CA}"/>
    <cellStyle name="Normal 10 3 2" xfId="2350" xr:uid="{64BD9031-F154-4644-975F-E41F442FADD1}"/>
    <cellStyle name="Normal 10 4" xfId="457" xr:uid="{75F17B94-3686-4DFD-9A54-5E19E6CF3242}"/>
    <cellStyle name="Normal 10 4 2" xfId="1669" xr:uid="{DFA43CDB-E353-49D8-9C46-FDA48B35B70A}"/>
    <cellStyle name="Normal 10 4 2 2" xfId="2352" xr:uid="{AF7027FF-19D1-4980-AA71-70043BD91D62}"/>
    <cellStyle name="Normal 10 4 3" xfId="2351" xr:uid="{BB284A0A-E001-4E70-855C-339859AE2BCC}"/>
    <cellStyle name="Normal 10 4 4" xfId="1668" xr:uid="{82A1964E-372D-4B1E-809D-50FC9829C3DB}"/>
    <cellStyle name="Normal 10 5" xfId="1670" xr:uid="{E544566F-C218-4879-8295-8277698286D5}"/>
    <cellStyle name="Normal 10 5 2" xfId="2353" xr:uid="{20F2837D-76A3-4CF0-ACC8-E2068FE5E55F}"/>
    <cellStyle name="Normal 10 5 3" xfId="2752" xr:uid="{03D5DB9B-942A-4FB9-8C5A-E34E850A3FA8}"/>
    <cellStyle name="Normal 10 6" xfId="1671" xr:uid="{981391B2-AD42-4A44-B99E-E322D2CC6C84}"/>
    <cellStyle name="Normal 10 6 2" xfId="2354" xr:uid="{DD3CF222-1A48-4306-AE3B-1B025F3F5A78}"/>
    <cellStyle name="Normal 10 7" xfId="1672" xr:uid="{4A406801-7DF6-4CD8-8067-9601A7526594}"/>
    <cellStyle name="Normal 10 7 2" xfId="2355" xr:uid="{FE7CCDA6-0099-4EC1-B8E8-32207F64F683}"/>
    <cellStyle name="Normal 10 8" xfId="1663" xr:uid="{C67C73D5-155E-4A0B-9D06-70ACF6D8FB12}"/>
    <cellStyle name="Normal 10 9" xfId="2596" xr:uid="{88385B16-98F1-4F3A-9D70-A3FECB0B92F2}"/>
    <cellStyle name="Normal 10_DM Hoa chat-Hoai" xfId="2734" xr:uid="{5075E38C-9800-4986-9AB0-57FB1BE01343}"/>
    <cellStyle name="Normal 100" xfId="464" xr:uid="{1F027611-56B3-410A-97A7-1434EC4B292E}"/>
    <cellStyle name="Normal 100 2" xfId="1674" xr:uid="{A266E46A-8FA8-479C-8D61-32BC2FA70007}"/>
    <cellStyle name="Normal 100 2 2" xfId="3639" xr:uid="{B32D7CA8-68B6-41CA-AD0E-E8DF90CF15C1}"/>
    <cellStyle name="Normal 100 3" xfId="1673" xr:uid="{077A79B7-30D0-4B3C-ACD7-4429993BC945}"/>
    <cellStyle name="Normal 101" xfId="465" xr:uid="{36F30E38-8BFD-405D-9594-933184680739}"/>
    <cellStyle name="Normal 101 2" xfId="1676" xr:uid="{3C9CA96D-261F-47D3-87E4-83B98172AE9D}"/>
    <cellStyle name="Normal 101 2 2" xfId="3640" xr:uid="{CF9646E2-6B8C-437E-99A8-33EE2FBF7C85}"/>
    <cellStyle name="Normal 101 3" xfId="2356" xr:uid="{33C95364-3CA5-4A92-B24D-B56644D9F557}"/>
    <cellStyle name="Normal 101 4" xfId="1675" xr:uid="{A5EA03DD-3A18-4ACF-83CF-DCBF0E19760A}"/>
    <cellStyle name="Normal 102" xfId="466" xr:uid="{7EDDE2AF-10E8-4A92-AED1-D9AF1A23E5A0}"/>
    <cellStyle name="Normal 102 2" xfId="1678" xr:uid="{CC47D73D-87A9-4BCE-AB6F-4987019B22E9}"/>
    <cellStyle name="Normal 102 2 2" xfId="3641" xr:uid="{A1A06286-A14E-4269-9AE0-489E554625F7}"/>
    <cellStyle name="Normal 102 3" xfId="2357" xr:uid="{2A6F42EC-2528-4725-9C32-53925D5CACFF}"/>
    <cellStyle name="Normal 102 4" xfId="1677" xr:uid="{9CDB58C4-D3AC-4956-867A-F1F461AB3AB8}"/>
    <cellStyle name="Normal 103" xfId="467" xr:uid="{49C38349-F379-43D5-A352-C527E0EC22AF}"/>
    <cellStyle name="Normal 103 2" xfId="1680" xr:uid="{D35395FC-0828-4DE6-9D6A-E8F38990A6D9}"/>
    <cellStyle name="Normal 103 2 2" xfId="3642" xr:uid="{530D8F75-45A7-40A3-A12D-65537070EFA1}"/>
    <cellStyle name="Normal 103 3" xfId="2358" xr:uid="{90DDFEF6-F8FD-4695-B1AE-3B422B058E69}"/>
    <cellStyle name="Normal 103 4" xfId="1679" xr:uid="{B6F85B2F-BF6C-41C1-8FD5-46E41A8C8B0F}"/>
    <cellStyle name="Normal 104" xfId="468" xr:uid="{C7DB161E-DEB1-4E9C-85F0-48CBAD90E985}"/>
    <cellStyle name="Normal 104 2" xfId="1682" xr:uid="{198A6671-1EBE-41F5-AFD7-DB2646546EAA}"/>
    <cellStyle name="Normal 104 2 2" xfId="3643" xr:uid="{D22E3C16-3333-46C3-AD78-4E0C3C59B179}"/>
    <cellStyle name="Normal 104 3" xfId="2359" xr:uid="{EDBFDCDD-BA33-4CA2-855F-1F0E5F268156}"/>
    <cellStyle name="Normal 104 4" xfId="1681" xr:uid="{BC8C4337-FB93-4DB4-B3E5-E1B411FBC6F0}"/>
    <cellStyle name="Normal 105" xfId="469" xr:uid="{984F99F0-57D6-4C2E-B5CB-804A20B709FD}"/>
    <cellStyle name="Normal 105 2" xfId="470" xr:uid="{86EF1481-9EE3-4FCD-AF67-E48723446E58}"/>
    <cellStyle name="Normal 105 2 2" xfId="1684" xr:uid="{71DDBB77-492F-4322-8978-04AEF6673A79}"/>
    <cellStyle name="Normal 105 2 2 2" xfId="3644" xr:uid="{568281B1-BCE5-4A6C-B588-846C709A4D89}"/>
    <cellStyle name="Normal 105 3" xfId="2360" xr:uid="{46D2D632-F7D7-4A60-AE80-ACB5A7705B80}"/>
    <cellStyle name="Normal 105 4" xfId="1683" xr:uid="{D1A01F4F-08DA-4372-9613-633ED2159231}"/>
    <cellStyle name="Normal 106" xfId="471" xr:uid="{72A96686-3502-4547-92F9-98E1086F151B}"/>
    <cellStyle name="Normal 106 2" xfId="1686" xr:uid="{0BC64686-1932-4E5D-A854-5F1774C948F1}"/>
    <cellStyle name="Normal 106 2 2" xfId="3645" xr:uid="{DFF10AB5-B227-4555-8EB1-230AA52B8704}"/>
    <cellStyle name="Normal 106 3" xfId="2361" xr:uid="{F7DDBA60-1D27-4250-AC3E-5223432DFC81}"/>
    <cellStyle name="Normal 106 4" xfId="1685" xr:uid="{680E96C3-5583-45CA-B997-CC44701AD187}"/>
    <cellStyle name="Normal 107" xfId="472" xr:uid="{676B2271-8295-460E-B0B5-302A6950A015}"/>
    <cellStyle name="Normal 107 2" xfId="1687" xr:uid="{F9298A60-163B-42D6-940C-F5FC839B8383}"/>
    <cellStyle name="Normal 107 2 2" xfId="3646" xr:uid="{323D21FE-2027-4E59-9E77-6F93795454BB}"/>
    <cellStyle name="Normal 107 3" xfId="2362" xr:uid="{DAD0A194-101C-4321-A8C1-CE79C97B0640}"/>
    <cellStyle name="Normal 108" xfId="875" xr:uid="{12FDCD30-812E-4908-A073-C613ED9D36EF}"/>
    <cellStyle name="Normal 108 2" xfId="1689" xr:uid="{FEBEFEF6-5990-481F-A41D-32A6CC64D561}"/>
    <cellStyle name="Normal 108 2 2" xfId="3647" xr:uid="{2731CC76-1D60-4A3E-99AD-7FDFCA9134E4}"/>
    <cellStyle name="Normal 108 3" xfId="2363" xr:uid="{DE885B68-4FF1-4FB4-93E1-DEDAE6BADA9C}"/>
    <cellStyle name="Normal 108 4" xfId="1688" xr:uid="{0A6A70A6-7A99-4AB3-B246-83137712FBA4}"/>
    <cellStyle name="Normal 109" xfId="1052" xr:uid="{00032D98-0138-4F59-81A9-31DA76D0FA3B}"/>
    <cellStyle name="Normal 109 2" xfId="1691" xr:uid="{C7843754-9A9B-4581-B7B3-C25E5663E01B}"/>
    <cellStyle name="Normal 109 2 2" xfId="3648" xr:uid="{7335A86A-1782-4DBB-B6B3-3030F0FBED52}"/>
    <cellStyle name="Normal 109 3" xfId="2364" xr:uid="{A315E839-F521-4DFC-9F77-54AEF03473CC}"/>
    <cellStyle name="Normal 109 4" xfId="1690" xr:uid="{8803B94F-458B-45AB-89C8-2570F5FC2903}"/>
    <cellStyle name="Normal 109 5" xfId="1067" xr:uid="{941C7A86-74CC-4A3F-9063-A871CC75AA5B}"/>
    <cellStyle name="Normal 109 6" xfId="3253" xr:uid="{8E03AB21-6A04-452E-B726-A3EC9D5061F1}"/>
    <cellStyle name="Normal 11" xfId="138" xr:uid="{E73C667C-E2CC-4917-96AF-AE364FBBDF7B}"/>
    <cellStyle name="Normal 11 14" xfId="474" xr:uid="{8B1554D0-FE59-4F04-9ED4-DA92B8EAA5F3}"/>
    <cellStyle name="Normal 11 15" xfId="475" xr:uid="{05F95571-FC0C-4E7D-AA1A-1A26112D002F}"/>
    <cellStyle name="Normal 11 16" xfId="476" xr:uid="{F89CC7C2-761F-451C-84D7-8A8AAD005391}"/>
    <cellStyle name="Normal 11 17" xfId="477" xr:uid="{888A58BD-F377-4130-B906-3B2C2446F251}"/>
    <cellStyle name="Normal 11 18" xfId="478" xr:uid="{0EA5BCF9-A463-4F9D-9F3F-871C310CA470}"/>
    <cellStyle name="Normal 11 19" xfId="479" xr:uid="{2ED1AC00-886E-4BC0-AE42-1B10FEAA6E04}"/>
    <cellStyle name="Normal 11 2" xfId="480" xr:uid="{F69B8B02-7F71-40A4-B46D-8358A9124A66}"/>
    <cellStyle name="Normal 11 2 2" xfId="481" xr:uid="{8A40CD8C-5064-4441-B412-CDE658B94D3D}"/>
    <cellStyle name="Normal 11 2 2 10" xfId="482" xr:uid="{4EF9C216-2A45-456D-8D7C-ED95B7692035}"/>
    <cellStyle name="Normal 11 2 2 2" xfId="2366" xr:uid="{5CC9C8D9-3276-433A-A314-BA54747D51D8}"/>
    <cellStyle name="Normal 11 2 2 3" xfId="483" xr:uid="{7E4C97B4-A865-4450-818F-257B8A14A031}"/>
    <cellStyle name="Normal 11 2 2 6" xfId="484" xr:uid="{19E610B7-E89C-4348-B928-353F2C758CA3}"/>
    <cellStyle name="Normal 11 2 3" xfId="2365" xr:uid="{EF7EFA18-53E5-40FE-BE5A-797BDD95FDCE}"/>
    <cellStyle name="Normal 11 2 4" xfId="485" xr:uid="{25F3C97E-71F5-4CD9-88B8-10C8AE87AFA7}"/>
    <cellStyle name="Normal 11 26" xfId="486" xr:uid="{AAE8F456-6D1C-4587-9FA1-B3B9F1CCC508}"/>
    <cellStyle name="Normal 11 27" xfId="487" xr:uid="{401346C0-74B1-4A7C-AE61-E535D14511D5}"/>
    <cellStyle name="Normal 11 28" xfId="488" xr:uid="{EBC40136-7B45-404A-AEE2-AE18185E9CF1}"/>
    <cellStyle name="Normal 11 29" xfId="489" xr:uid="{58160231-9CC5-4781-AA8D-F693E23AA7DD}"/>
    <cellStyle name="Normal 11 3" xfId="473" xr:uid="{1D6601E4-916F-4F80-BF47-728EB60A3B0C}"/>
    <cellStyle name="Normal 11 3 2" xfId="1694" xr:uid="{9DDA2E8A-A827-4687-9585-D2FCE8947202}"/>
    <cellStyle name="Normal 11 3 2 2" xfId="2368" xr:uid="{A77F6445-8104-457E-B1CF-CE4049F7E450}"/>
    <cellStyle name="Normal 11 3 3" xfId="2367" xr:uid="{CC5CC603-34B0-4363-844A-78411C170D57}"/>
    <cellStyle name="Normal 11 3 4" xfId="1693" xr:uid="{5158D23E-1BC1-4A25-820D-844D9CE623E9}"/>
    <cellStyle name="Normal 11 4" xfId="927" xr:uid="{C0E8B996-BA43-45EB-9F51-645F28C80270}"/>
    <cellStyle name="Normal 11 4 2" xfId="2369" xr:uid="{9C52F613-9A57-4694-8DC6-5B2852152C49}"/>
    <cellStyle name="Normal 11 4 3" xfId="1695" xr:uid="{8D65E2A8-096A-494D-8613-B7E35DE46695}"/>
    <cellStyle name="Normal 11 4 4" xfId="3128" xr:uid="{97058765-7555-4556-96DE-AE06F1386EE7}"/>
    <cellStyle name="Normal 11 5" xfId="490" xr:uid="{224B1A8E-B405-4FA4-9DC9-9B165541D863}"/>
    <cellStyle name="Normal 11 6" xfId="1692" xr:uid="{37D98D9C-9BF9-429B-B854-7C8B74BAE77A}"/>
    <cellStyle name="Normal 11 7" xfId="1100" xr:uid="{37E7AA56-A281-4479-A10A-B3A3EB31B9C8}"/>
    <cellStyle name="Normal 11 7 2" xfId="3294" xr:uid="{C4FCB7D9-B997-4E02-86CB-39FD27FA4531}"/>
    <cellStyle name="Normal 11 8" xfId="2827" xr:uid="{F28FAADA-5B57-4155-A00A-C428155E8627}"/>
    <cellStyle name="Normal 110" xfId="1696" xr:uid="{1B9765BB-211A-4E4A-AE77-70CE0A646F8C}"/>
    <cellStyle name="Normal 110 2" xfId="2370" xr:uid="{00B1F690-9FF0-4E46-85AC-33E35421EFA6}"/>
    <cellStyle name="Normal 110 3" xfId="2743" xr:uid="{F960158B-289A-477B-AD40-B9414B9B3FBA}"/>
    <cellStyle name="Normal 111" xfId="1697" xr:uid="{C8ABAF96-93EB-404B-9B49-7C018D875E77}"/>
    <cellStyle name="Normal 111 2" xfId="1698" xr:uid="{CA40EAED-7246-49F6-87A6-D16E25A1AF4E}"/>
    <cellStyle name="Normal 111 2 2" xfId="3649" xr:uid="{CFB3DE49-E2D8-4360-9C0C-64BBD22EC35E}"/>
    <cellStyle name="Normal 111 3" xfId="2371" xr:uid="{3A9556A8-504D-4C71-9B2D-3D3FD330A901}"/>
    <cellStyle name="Normal 112" xfId="1699" xr:uid="{F4CF1898-342A-435F-99D1-773CE9B1F562}"/>
    <cellStyle name="Normal 112 2" xfId="1700" xr:uid="{3EC03FC3-E904-469F-A020-5644CED0E705}"/>
    <cellStyle name="Normal 112 2 2" xfId="3650" xr:uid="{3F688C50-0BF2-412B-9241-0A4729174768}"/>
    <cellStyle name="Normal 112 3" xfId="2372" xr:uid="{6C7FE496-8C9A-455D-8D9C-FE391D4E8CAC}"/>
    <cellStyle name="Normal 113" xfId="1701" xr:uid="{199D4F45-F8F6-4362-9925-81490E5B3DAA}"/>
    <cellStyle name="Normal 113 2" xfId="2373" xr:uid="{FF694512-D822-4C69-A30D-DB9CD1FB0584}"/>
    <cellStyle name="Normal 114" xfId="1702" xr:uid="{EFC94B29-BE5E-4DE8-BC32-CF19B2F1FD77}"/>
    <cellStyle name="Normal 114 2" xfId="1703" xr:uid="{B6601AA2-8CC1-4651-8FED-040541E4F530}"/>
    <cellStyle name="Normal 114 2 2" xfId="3651" xr:uid="{9799B471-0A91-497B-B0CB-C06368492784}"/>
    <cellStyle name="Normal 114 3" xfId="2374" xr:uid="{A9B304CA-D839-4CFD-B242-EE7E22A49179}"/>
    <cellStyle name="Normal 115" xfId="1704" xr:uid="{9304CF2F-6B5E-4419-9137-13D2C7395BE1}"/>
    <cellStyle name="Normal 115 2" xfId="2375" xr:uid="{0DFA4CF8-5516-4D2A-A099-DEFCFDF1A613}"/>
    <cellStyle name="Normal 116" xfId="1705" xr:uid="{462B4B1F-65B7-4D75-88EA-C258B78A53A5}"/>
    <cellStyle name="Normal 116 2" xfId="1706" xr:uid="{CA8F734D-5097-4D30-94A6-38B02A89B489}"/>
    <cellStyle name="Normal 116 2 2" xfId="3652" xr:uid="{88F98380-5495-4162-B6D4-3ECB87E4D7BA}"/>
    <cellStyle name="Normal 116 3" xfId="2376" xr:uid="{8015642F-5973-4DD5-80E4-D069F7331D07}"/>
    <cellStyle name="Normal 117" xfId="1707" xr:uid="{B785C85D-79B4-4BE0-9F96-3590D5737F6C}"/>
    <cellStyle name="Normal 117 2" xfId="2377" xr:uid="{1D435AB6-0555-4D7B-BC9D-6E5379887A43}"/>
    <cellStyle name="Normal 118" xfId="1708" xr:uid="{FF93BC4B-FF4B-4942-9E7B-528A3DA59FAE}"/>
    <cellStyle name="Normal 118 2" xfId="2378" xr:uid="{AA51306E-C1F7-4807-8AB7-BE84564959FC}"/>
    <cellStyle name="Normal 119" xfId="1709" xr:uid="{6388B290-A31A-457F-9949-2D143AD3E492}"/>
    <cellStyle name="Normal 119 2" xfId="1710" xr:uid="{94760424-4EBC-4E89-82D7-A9802CE7EEBA}"/>
    <cellStyle name="Normal 119 2 2" xfId="3653" xr:uid="{1E299CE3-3B8E-444D-AB94-4DC55F452791}"/>
    <cellStyle name="Normal 119 3" xfId="2379" xr:uid="{B12C80D2-88A3-4609-A344-7BDE6961BC36}"/>
    <cellStyle name="Normal 12" xfId="109" xr:uid="{EB4001FE-B322-4ED7-BBAB-AA54BA87D840}"/>
    <cellStyle name="Normal 12 2" xfId="492" xr:uid="{9639128F-448E-469B-B6AB-12088719D5F4}"/>
    <cellStyle name="Normal 12 2 2" xfId="1712" xr:uid="{E0B190B8-4EB0-4E4B-AF30-C67AAF9E0200}"/>
    <cellStyle name="Normal 12 2 3" xfId="493" xr:uid="{484D5473-94FE-4BD0-8783-105BF210090D}"/>
    <cellStyle name="Normal 12 3" xfId="494" xr:uid="{9E88C211-C13A-41DB-AFFE-98215F2D3380}"/>
    <cellStyle name="Normal 12 3 2" xfId="1713" xr:uid="{04CD26F0-9532-4B8A-935C-B4D7A42C5E7B}"/>
    <cellStyle name="Normal 12 4" xfId="491" xr:uid="{47D4B628-51D7-4D95-9F39-8E592853FF00}"/>
    <cellStyle name="Normal 12 4 2" xfId="1714" xr:uid="{832D976F-A5F3-49D6-BE8A-C06754C143AD}"/>
    <cellStyle name="Normal 12 5" xfId="1711" xr:uid="{BD57E16B-0F24-40ED-BAEA-65646431AF00}"/>
    <cellStyle name="Normal 12_3008 (2)" xfId="1715" xr:uid="{8FBDE0E6-A40B-417B-8FC4-B9D0980BFD25}"/>
    <cellStyle name="Normal 120" xfId="1716" xr:uid="{54A84298-07B9-4A1E-A938-18D083B53CB7}"/>
    <cellStyle name="Normal 120 2" xfId="2380" xr:uid="{7C24B639-5833-47A5-A85B-F98CA09B523C}"/>
    <cellStyle name="Normal 121" xfId="1717" xr:uid="{37D9DA89-29E6-4FF2-B2C8-AFA9E66C45BA}"/>
    <cellStyle name="Normal 121 2" xfId="1718" xr:uid="{DB3C6C50-7391-4CCA-BA2F-46391E647271}"/>
    <cellStyle name="Normal 121 2 2" xfId="3654" xr:uid="{03975000-59ED-4FD8-A34F-5EB3D389CBA0}"/>
    <cellStyle name="Normal 121 3" xfId="2381" xr:uid="{CB8E3BFB-D471-42A1-B9C7-369C9E019F60}"/>
    <cellStyle name="Normal 122" xfId="1719" xr:uid="{3CF883E5-D41C-40E2-9B05-0E87102119F3}"/>
    <cellStyle name="Normal 122 2" xfId="2382" xr:uid="{A03A7544-809B-4D76-A245-8C722ECD8A80}"/>
    <cellStyle name="Normal 123" xfId="1720" xr:uid="{D582F4D9-7676-40FD-963E-CECE4D780416}"/>
    <cellStyle name="Normal 123 2" xfId="2383" xr:uid="{827C2A2B-BFA0-4858-A31F-29913FBBD9F6}"/>
    <cellStyle name="Normal 124" xfId="1721" xr:uid="{2E784FAE-FBCD-4A41-8E0E-5728FD22EFF8}"/>
    <cellStyle name="Normal 124 2" xfId="1722" xr:uid="{AA24AACB-7D30-46DA-BB40-BB7C7208BC8F}"/>
    <cellStyle name="Normal 124 2 2" xfId="3655" xr:uid="{149DCE22-3FF5-4E0B-8D51-6BE8FBFDBCDE}"/>
    <cellStyle name="Normal 124 3" xfId="2384" xr:uid="{809E01B2-0AF8-47C5-A5E3-AEE0009395F1}"/>
    <cellStyle name="Normal 125" xfId="1723" xr:uid="{AAB75777-D8C2-4083-AC71-3903BF976D43}"/>
    <cellStyle name="Normal 125 2" xfId="1724" xr:uid="{854D43F3-4471-4198-B2B1-1FB0D80228D4}"/>
    <cellStyle name="Normal 125 2 2" xfId="3656" xr:uid="{CDC2E767-5D90-46D9-9E75-75A48E6B9069}"/>
    <cellStyle name="Normal 125 3" xfId="2385" xr:uid="{E2F102D2-176A-484A-BA25-783C4EBB498F}"/>
    <cellStyle name="Normal 126" xfId="1725" xr:uid="{7B218E4D-2F6C-4784-84EE-AC8964809735}"/>
    <cellStyle name="Normal 126 2" xfId="2386" xr:uid="{BDA4CFB9-3869-44FE-85B2-74E1C094675E}"/>
    <cellStyle name="Normal 127" xfId="1726" xr:uid="{179410ED-DEE2-4FBA-8E78-219A2187A002}"/>
    <cellStyle name="Normal 127 2" xfId="1727" xr:uid="{C0306D0C-5EF6-4820-9B6B-A0826766465F}"/>
    <cellStyle name="Normal 127 2 2" xfId="3657" xr:uid="{D18CCA58-7709-4CF4-873A-B21A7FF27E43}"/>
    <cellStyle name="Normal 127 3" xfId="2387" xr:uid="{4AB733D7-0E3B-474D-89D0-5C9494B56875}"/>
    <cellStyle name="Normal 128" xfId="1728" xr:uid="{3B29B8F9-E90A-47C8-8568-C9848FBA42C0}"/>
    <cellStyle name="Normal 128 2" xfId="2388" xr:uid="{63E652BB-6C96-41D9-8539-E68EF1908E98}"/>
    <cellStyle name="Normal 129" xfId="1729" xr:uid="{67501DE5-0BF5-4230-A7FB-BCFBA2C32A96}"/>
    <cellStyle name="Normal 129 2" xfId="2389" xr:uid="{4A92A859-083F-40D7-83F2-EC0E4D1BB37C}"/>
    <cellStyle name="Normal 13" xfId="495" xr:uid="{6BDF3DA9-DDE9-4D2E-9FAB-B8A101A73A21}"/>
    <cellStyle name="Normal 13 2" xfId="496" xr:uid="{1193B90C-2EF5-423E-A8AE-8AA2F5A2C84E}"/>
    <cellStyle name="Normal 13 2 2" xfId="1732" xr:uid="{D05A61AC-04FA-450E-8E59-C7699204FBAA}"/>
    <cellStyle name="Normal 13 2 2 2" xfId="2391" xr:uid="{A809F7C2-7695-43AA-99CA-853AA7CBA446}"/>
    <cellStyle name="Normal 13 2 3" xfId="2390" xr:uid="{209E52F8-B40F-44C1-9F0E-E498870800D9}"/>
    <cellStyle name="Normal 13 2 4" xfId="1731" xr:uid="{72E9B16F-7B4B-4C99-95E2-BA10F687ADC7}"/>
    <cellStyle name="Normal 13 3" xfId="497" xr:uid="{0AEA3184-D9D9-4AF0-8BB3-F3258522B38B}"/>
    <cellStyle name="Normal 13 4" xfId="498" xr:uid="{048467BC-DF3C-48A1-8BC0-F97F75B2CD7D}"/>
    <cellStyle name="Normal 13 5" xfId="1730" xr:uid="{67D8E634-52CE-4C19-AEDF-8F85D9649776}"/>
    <cellStyle name="Normal 13 6" xfId="1733" xr:uid="{6F44F5C9-235B-44CF-A09C-0DB087F17FDF}"/>
    <cellStyle name="Normal 13 6 2" xfId="2392" xr:uid="{48E4384E-DE3D-4A5B-B4BB-A37BBAE7922E}"/>
    <cellStyle name="Normal 130" xfId="1734" xr:uid="{D9DF07C6-3268-4C13-AE3B-237C6BBDA69B}"/>
    <cellStyle name="Normal 130 2" xfId="1735" xr:uid="{F6106144-A245-4EA3-996A-CB6C57A33FF2}"/>
    <cellStyle name="Normal 130 2 2" xfId="3658" xr:uid="{CB7E79E7-4D67-41E6-B258-27608C68EA41}"/>
    <cellStyle name="Normal 130 3" xfId="2393" xr:uid="{BF475FD0-F5B7-4B6A-9C75-43DDDB68A4AE}"/>
    <cellStyle name="Normal 131" xfId="1736" xr:uid="{6FC5AA7D-CAC8-4CDB-9C3E-B2B2065A4547}"/>
    <cellStyle name="Normal 131 2" xfId="2394" xr:uid="{99354353-5300-4733-A9E7-D9A8B448C1FA}"/>
    <cellStyle name="Normal 132" xfId="1737" xr:uid="{42B8A701-FC3F-4223-9B5F-5B201EF8C87D}"/>
    <cellStyle name="Normal 132 2" xfId="2395" xr:uid="{1821BA83-7A9E-4B11-8742-F47BB2BE059F}"/>
    <cellStyle name="Normal 133" xfId="1738" xr:uid="{BAC04832-0704-4100-89FD-485E824399A3}"/>
    <cellStyle name="Normal 133 2" xfId="2396" xr:uid="{0EC182D7-EEC2-4E16-8CED-A4558BFA251B}"/>
    <cellStyle name="Normal 134" xfId="1739" xr:uid="{45E26DAA-EC04-4789-ADAB-A98246B23D4B}"/>
    <cellStyle name="Normal 134 2" xfId="2397" xr:uid="{D5F44189-32C7-41F6-BBA6-C97E60BB8AD5}"/>
    <cellStyle name="Normal 135" xfId="1740" xr:uid="{F77D42FC-0D2D-4D94-8E06-8A3C209ADC41}"/>
    <cellStyle name="Normal 135 2" xfId="2398" xr:uid="{75B6C512-67DE-4978-A463-54E8F81CB86A}"/>
    <cellStyle name="Normal 136" xfId="1741" xr:uid="{740C05C8-E878-4424-8D9F-935956287209}"/>
    <cellStyle name="Normal 136 2" xfId="2399" xr:uid="{055F2D7B-01D0-4D53-92A4-1143BF0FFD05}"/>
    <cellStyle name="Normal 137" xfId="1742" xr:uid="{39EFDB40-EA5E-44AE-BA12-4992B70AB849}"/>
    <cellStyle name="Normal 137 2" xfId="2400" xr:uid="{1AD68008-4428-404A-B864-949BD0C56371}"/>
    <cellStyle name="Normal 138" xfId="1743" xr:uid="{118B57D8-ED00-466C-94A7-A82F7AC50056}"/>
    <cellStyle name="Normal 138 2" xfId="2401" xr:uid="{EAC1DAA3-0FB1-4EC6-8054-46B6A4C2BA99}"/>
    <cellStyle name="Normal 139" xfId="1744" xr:uid="{149C7BC2-BBB0-477B-83E8-0C4D4198959A}"/>
    <cellStyle name="Normal 139 2" xfId="2402" xr:uid="{37A48B8E-A81D-4BEF-85CD-5346877BFE4E}"/>
    <cellStyle name="Normal 14" xfId="499" xr:uid="{36DB00BB-DC9C-4D99-9872-EF9D9998C831}"/>
    <cellStyle name="Normal 14 2" xfId="500" xr:uid="{1C9E0AE7-2954-4E24-A0ED-4AE584DB98F8}"/>
    <cellStyle name="Normal 14 2 2" xfId="1746" xr:uid="{E31F5168-350D-4BC9-9AD3-58F67EC95C57}"/>
    <cellStyle name="Normal 14 3" xfId="501" xr:uid="{283266DC-E4DA-4A02-930B-8E9E1B8ED179}"/>
    <cellStyle name="Normal 14 3 10" xfId="502" xr:uid="{D52071D9-2DEE-4173-9FFB-B466EB51EE18}"/>
    <cellStyle name="Normal 14 3 2" xfId="1747" xr:uid="{CF86F7D2-D8CF-4553-A877-078B9CA8A341}"/>
    <cellStyle name="Normal 14 4" xfId="1748" xr:uid="{BE9FFED6-E5AF-4B4C-8E44-E12633FA05D9}"/>
    <cellStyle name="Normal 14 5" xfId="1749" xr:uid="{B0F162E6-0EBC-4D7B-BF09-FF48E3636CCC}"/>
    <cellStyle name="Normal 14 5 2" xfId="3659" xr:uid="{6D0127C8-8A3A-43E0-B9F6-FA6B52674F10}"/>
    <cellStyle name="Normal 14 6" xfId="1745" xr:uid="{56810AD1-CFBC-4535-8AE2-B5860758DAC9}"/>
    <cellStyle name="Normal 14_3008 (2)" xfId="1750" xr:uid="{21A727DA-491B-425E-B571-28BB386DACA3}"/>
    <cellStyle name="Normal 140" xfId="1751" xr:uid="{78365D7E-3246-4C10-834C-7FADD5678DA2}"/>
    <cellStyle name="Normal 140 2" xfId="2403" xr:uid="{3BE43865-282B-4386-B287-6B3D3F2F50DF}"/>
    <cellStyle name="Normal 141" xfId="1752" xr:uid="{AD771173-B929-48E6-A6E1-FE691F307491}"/>
    <cellStyle name="Normal 141 2" xfId="2404" xr:uid="{9960DEDF-7FE7-432E-99F1-1B915C9558FB}"/>
    <cellStyle name="Normal 142" xfId="1753" xr:uid="{9AB907BD-BEAE-4D25-88C5-16E014676462}"/>
    <cellStyle name="Normal 142 2" xfId="2405" xr:uid="{9A29149E-BF86-41F0-8546-0674EBFB54A0}"/>
    <cellStyle name="Normal 143" xfId="1754" xr:uid="{05D30B1C-4451-4233-87A2-8FA758D3D467}"/>
    <cellStyle name="Normal 143 2" xfId="2406" xr:uid="{ECE3EE66-85C9-45D8-BAA9-F58A41BF6447}"/>
    <cellStyle name="Normal 144" xfId="1755" xr:uid="{6E16E58D-FEDA-4F69-BC3B-4877E3DACC5C}"/>
    <cellStyle name="Normal 144 2" xfId="2407" xr:uid="{74F89CB3-66ED-4EA9-91AE-2593C01F12BD}"/>
    <cellStyle name="Normal 145" xfId="1756" xr:uid="{2696B5C5-68CB-47E4-87B8-FA536DE95A84}"/>
    <cellStyle name="Normal 145 2" xfId="2408" xr:uid="{8C4D2F53-5AB3-4144-9584-F3403F6A3912}"/>
    <cellStyle name="Normal 146" xfId="1757" xr:uid="{ED4BA62C-0E82-4AF9-AE70-430D4888952C}"/>
    <cellStyle name="Normal 146 2" xfId="2409" xr:uid="{53BB5543-BBA7-476F-82D2-794FB4F2B725}"/>
    <cellStyle name="Normal 147" xfId="1758" xr:uid="{3F33C80D-DC2C-43F7-9958-4A6C9F0640D3}"/>
    <cellStyle name="Normal 147 2" xfId="2410" xr:uid="{1F1384DA-30EC-40FA-910B-0009999B2D37}"/>
    <cellStyle name="Normal 148" xfId="1759" xr:uid="{B2E24B40-74A3-477F-B3C6-8D9AD8A3D74D}"/>
    <cellStyle name="Normal 148 2" xfId="2411" xr:uid="{25F1B5B2-9023-4E77-BE82-83A23F9DB624}"/>
    <cellStyle name="Normal 149" xfId="1760" xr:uid="{D40A9A72-A963-4297-B892-AD031B1511A1}"/>
    <cellStyle name="Normal 149 2" xfId="2412" xr:uid="{25D76097-B826-47FD-B759-DCE8AE71CE4B}"/>
    <cellStyle name="Normal 15" xfId="503" xr:uid="{DBF3BAE0-A275-46F1-8126-890816730387}"/>
    <cellStyle name="Normal 15 2" xfId="504" xr:uid="{24A963A6-7C4B-4D55-B188-2EEADD4E2BB5}"/>
    <cellStyle name="Normal 15 2 2" xfId="505" xr:uid="{C77BEDE4-5717-4850-BFDD-A4974083A61A}"/>
    <cellStyle name="Normal 15 2 3" xfId="1762" xr:uid="{98D30132-65FC-4510-B560-7AFD3F8D8523}"/>
    <cellStyle name="Normal 15 2 3 2" xfId="3660" xr:uid="{ED8AF057-5BA5-48A5-A2F0-55980A3D30D6}"/>
    <cellStyle name="Normal 15 3" xfId="506" xr:uid="{C501078B-BC9C-4744-B3A0-009034CC2CEC}"/>
    <cellStyle name="Normal 15 3 2" xfId="507" xr:uid="{08902227-8DFE-4338-9A97-A3B96C784BC4}"/>
    <cellStyle name="Normal 15 3 3" xfId="1763" xr:uid="{35A7AA72-62F9-4CE3-905C-D2523A015299}"/>
    <cellStyle name="Normal 15 4" xfId="1761" xr:uid="{0D83A224-840E-457B-9FBE-27F8A4010CAD}"/>
    <cellStyle name="Normal 15 5" xfId="508" xr:uid="{0AE32614-1D36-48DA-9CBA-17D2C0A3BA84}"/>
    <cellStyle name="Normal 15 6" xfId="1764" xr:uid="{4A249F3A-FF26-475B-94B4-F5875BD19465}"/>
    <cellStyle name="Normal 15 6 2" xfId="2413" xr:uid="{B8763365-787B-47E1-B6B0-055F4114D305}"/>
    <cellStyle name="Normal 15_5. CTCPDP YÊN BAI" xfId="1765" xr:uid="{D57E08BF-6166-428A-879F-125D159E1141}"/>
    <cellStyle name="Normal 150" xfId="1766" xr:uid="{3273871B-929E-4217-B288-9ED4435941AD}"/>
    <cellStyle name="Normal 150 2" xfId="2414" xr:uid="{BA695A82-8623-4599-BDE1-7E4091717B1B}"/>
    <cellStyle name="Normal 151" xfId="1767" xr:uid="{91CCD7D9-F8E3-4558-853F-F228B8DEFC40}"/>
    <cellStyle name="Normal 151 2" xfId="2415" xr:uid="{ADB77862-9A05-4E5E-AD6E-348718BAD592}"/>
    <cellStyle name="Normal 152" xfId="1768" xr:uid="{95D45321-C82A-4CBC-9F9F-E33C96B59D93}"/>
    <cellStyle name="Normal 152 2" xfId="2416" xr:uid="{2B8C8FB0-A42A-45A1-A89F-9AE4F376F91F}"/>
    <cellStyle name="Normal 153" xfId="1769" xr:uid="{EB7F3943-543D-4B88-BA2A-FE6CE75F753A}"/>
    <cellStyle name="Normal 153 2" xfId="3661" xr:uid="{8402C354-EF08-44ED-A153-B5776C9058CA}"/>
    <cellStyle name="Normal 154" xfId="16" xr:uid="{BB517C28-2C77-4D05-B0B9-9BF7FCB8EB38}"/>
    <cellStyle name="Normal 154 10" xfId="2786" xr:uid="{5C10C018-C469-4A18-B950-BB8440B8E45F}"/>
    <cellStyle name="Normal 154 2" xfId="20" xr:uid="{6A7776F0-1A9B-4267-91D1-72128EAF3B53}"/>
    <cellStyle name="Normal 154 3" xfId="42" xr:uid="{392F881A-8FA8-4E14-8BBD-1586160335AF}"/>
    <cellStyle name="Normal 154 3 2" xfId="279" xr:uid="{AFBD2B24-C0A2-436B-A247-F9D564A9B41D}"/>
    <cellStyle name="Normal 154 3 2 2" xfId="1009" xr:uid="{BF383D1E-B292-4885-83CE-EF6444B6BB35}"/>
    <cellStyle name="Normal 154 3 2 2 2" xfId="3210" xr:uid="{45D88371-9DAF-41FD-AA33-8EE4E51E6864}"/>
    <cellStyle name="Normal 154 3 2 3" xfId="1178" xr:uid="{C7FA7341-247B-4C08-B201-AC6C6F680BF9}"/>
    <cellStyle name="Normal 154 3 2 3 2" xfId="3372" xr:uid="{A4103979-BAB3-487F-A845-F244066364FD}"/>
    <cellStyle name="Normal 154 3 2 4" xfId="2919" xr:uid="{29C50855-EAAF-4C56-A058-59FD34A8B4F5}"/>
    <cellStyle name="Normal 154 3 3" xfId="817" xr:uid="{9125A436-3912-4320-956F-B5BF451054EF}"/>
    <cellStyle name="Normal 154 3 3 2" xfId="1035" xr:uid="{705FED7B-0704-47F8-BBDC-B6DC17B619CA}"/>
    <cellStyle name="Normal 154 3 3 2 2" xfId="3236" xr:uid="{C940A674-D116-4FAA-B8C2-0E6EDCA4345D}"/>
    <cellStyle name="Normal 154 3 3 3" xfId="1224" xr:uid="{FE6D2507-BF0A-41D4-9656-70F592C249AD}"/>
    <cellStyle name="Normal 154 3 3 3 2" xfId="3417" xr:uid="{ADE187BE-A47E-4414-81B0-178EF2E4E76B}"/>
    <cellStyle name="Normal 154 3 3 4" xfId="3045" xr:uid="{FDD22441-663F-4B76-AD4F-00C3AEE4D33C}"/>
    <cellStyle name="Normal 154 3 4" xfId="237" xr:uid="{03D18C1F-3B3E-4AC9-9644-860722C95D9F}"/>
    <cellStyle name="Normal 154 3 4 2" xfId="968" xr:uid="{815FF178-CBB9-4BB4-B507-2A3437A71C1B}"/>
    <cellStyle name="Normal 154 3 4 2 2" xfId="3169" xr:uid="{8F315083-4622-450F-9902-BD4C6982EE0A}"/>
    <cellStyle name="Normal 154 3 4 3" xfId="1137" xr:uid="{91D666AB-4040-4022-AED0-81F808562529}"/>
    <cellStyle name="Normal 154 3 4 3 2" xfId="3331" xr:uid="{A9433CF6-1F32-4418-82E8-F2F8563CEAF4}"/>
    <cellStyle name="Normal 154 3 4 4" xfId="2878" xr:uid="{536A9D62-4FE2-4CAC-B415-25FD22CD7648}"/>
    <cellStyle name="Normal 154 3 5" xfId="905" xr:uid="{D37CEF0A-F0C5-499C-94ED-07C15C4248F7}"/>
    <cellStyle name="Normal 154 3 5 2" xfId="3106" xr:uid="{DB0240F1-70EE-406C-8882-3809F4D8AAFF}"/>
    <cellStyle name="Normal 154 3 6" xfId="1084" xr:uid="{0E3FCA27-348F-4395-8F49-B6FC2BA44757}"/>
    <cellStyle name="Normal 154 3 6 2" xfId="3278" xr:uid="{DFAF2762-4A45-49B1-9116-755DECEDE98A}"/>
    <cellStyle name="Normal 154 3 7" xfId="2803" xr:uid="{A3CBCED3-8FC2-42AB-966F-A09C79FD78FC}"/>
    <cellStyle name="Normal 154 4" xfId="47" xr:uid="{7BCDFDC8-19A0-47D4-BA22-6D006B2FD649}"/>
    <cellStyle name="Normal 154 4 2" xfId="822" xr:uid="{BAC8E237-B403-43F5-A034-2ED35FE1C6F6}"/>
    <cellStyle name="Normal 154 4 2 2" xfId="1039" xr:uid="{6B1D1FB3-EA22-4330-90A6-1741F07BE820}"/>
    <cellStyle name="Normal 154 4 2 2 2" xfId="3240" xr:uid="{BCA6F868-CC04-4F67-ADF2-4AD15D74D457}"/>
    <cellStyle name="Normal 154 4 2 3" xfId="1228" xr:uid="{FBCAE663-4F29-4A4A-945F-D7D0800CB8A4}"/>
    <cellStyle name="Normal 154 4 2 3 2" xfId="3421" xr:uid="{AE18B545-6A98-4AC3-A3B4-5EB4B9A352AD}"/>
    <cellStyle name="Normal 154 4 2 4" xfId="3049" xr:uid="{678FB8DD-1182-431D-BE17-7D2B506C5A15}"/>
    <cellStyle name="Normal 154 4 3" xfId="221" xr:uid="{D68A4EE1-96BB-4C04-8B63-5352D6C72C9B}"/>
    <cellStyle name="Normal 154 4 3 2" xfId="952" xr:uid="{AE5E6355-BF03-4B01-BFE4-9073719CBE97}"/>
    <cellStyle name="Normal 154 4 3 2 2" xfId="3153" xr:uid="{7D5C846A-95A2-4AAB-93A3-7889EB27BAD5}"/>
    <cellStyle name="Normal 154 4 3 3" xfId="1121" xr:uid="{4B055C0A-4EFF-4BDD-9D53-118EF4AAC685}"/>
    <cellStyle name="Normal 154 4 3 3 2" xfId="3315" xr:uid="{32B88CA7-B3C4-431F-8BF4-674C5083DB1F}"/>
    <cellStyle name="Normal 154 4 3 4" xfId="2862" xr:uid="{B9A54CFC-1D79-4BF0-ADFA-64999C394E48}"/>
    <cellStyle name="Normal 154 4 4" xfId="909" xr:uid="{A3C8E70D-04C1-46F7-BBFE-2440F2C6F74E}"/>
    <cellStyle name="Normal 154 4 4 2" xfId="3110" xr:uid="{57FD92FF-9B20-4AD7-992C-5C6B376EBF00}"/>
    <cellStyle name="Normal 154 4 5" xfId="1057" xr:uid="{B5530115-E1C0-470F-A4AE-D850C1F6A0E1}"/>
    <cellStyle name="Normal 154 4 5 2" xfId="3257" xr:uid="{4A4B9630-171B-47C4-88F8-8EB1E94F9B6F}"/>
    <cellStyle name="Normal 154 4 6" xfId="2807" xr:uid="{4FCDD6AB-3D29-43DB-BB89-CFD879ED16A7}"/>
    <cellStyle name="Normal 154 5" xfId="53" xr:uid="{2FE5E883-59ED-47F4-B34A-ACFADA72F4E5}"/>
    <cellStyle name="Normal 154 5 2" xfId="827" xr:uid="{271AF4A7-8809-4144-B7A4-8C2CF03FB2C0}"/>
    <cellStyle name="Normal 154 5 2 2" xfId="1044" xr:uid="{58CA1523-6FF2-432B-8478-A7E89F022313}"/>
    <cellStyle name="Normal 154 5 2 2 2" xfId="3245" xr:uid="{0BC7D0ED-1FCF-4499-964A-C5C51093705F}"/>
    <cellStyle name="Normal 154 5 2 3" xfId="1233" xr:uid="{AE381995-181F-43AF-988F-DFFB72E9F3F3}"/>
    <cellStyle name="Normal 154 5 2 3 2" xfId="3426" xr:uid="{3F03426B-EA0D-492F-AE58-5FA7E6C2E5CF}"/>
    <cellStyle name="Normal 154 5 2 4" xfId="3054" xr:uid="{8986F0F5-1E07-4B27-92FB-1E17D611A09A}"/>
    <cellStyle name="Normal 154 5 3" xfId="250" xr:uid="{9407D0A3-1210-4F0F-89FA-E4B562BBE1D7}"/>
    <cellStyle name="Normal 154 5 3 2" xfId="980" xr:uid="{A619FF59-A2DC-4221-B141-10E5310649A1}"/>
    <cellStyle name="Normal 154 5 3 2 2" xfId="3181" xr:uid="{11E16654-3F0B-47F6-B27C-60F988A65265}"/>
    <cellStyle name="Normal 154 5 3 3" xfId="1149" xr:uid="{673690BD-0656-4F8F-B0E3-F10FB4793321}"/>
    <cellStyle name="Normal 154 5 3 3 2" xfId="3343" xr:uid="{73CAD04B-7261-4347-B797-2F1848BDDA97}"/>
    <cellStyle name="Normal 154 5 3 4" xfId="2890" xr:uid="{2F7EE64F-AADA-4EDB-81C3-2DC90DEA9A32}"/>
    <cellStyle name="Normal 154 5 4" xfId="914" xr:uid="{85DDFBB6-4D23-486D-97F1-102E904FC283}"/>
    <cellStyle name="Normal 154 5 4 2" xfId="3115" xr:uid="{B0DC9F32-D3A0-4963-8322-89B23E38D122}"/>
    <cellStyle name="Normal 154 5 5" xfId="1092" xr:uid="{0D096A6A-B615-434A-8CBF-A96FD151705E}"/>
    <cellStyle name="Normal 154 5 5 2" xfId="3286" xr:uid="{158197D3-4AE9-4D33-A7DC-6F8716784E99}"/>
    <cellStyle name="Normal 154 5 6" xfId="2812" xr:uid="{6C8220C6-AB5C-4B91-9DBC-5163C024D4AA}"/>
    <cellStyle name="Normal 154 6" xfId="200" xr:uid="{534DE579-C3AA-4C33-A0BC-45A60A95AC1A}"/>
    <cellStyle name="Normal 154 6 2" xfId="935" xr:uid="{21F35A58-3BDF-4504-8ACC-1515A3232287}"/>
    <cellStyle name="Normal 154 6 2 2" xfId="3136" xr:uid="{C4A640FF-367E-4143-B8D3-61897933A565}"/>
    <cellStyle name="Normal 154 6 3" xfId="1107" xr:uid="{239D28B5-6146-4501-89B0-9FFF631A0647}"/>
    <cellStyle name="Normal 154 6 3 2" xfId="3301" xr:uid="{8CECA288-B30A-4C48-AB16-C3A30B2517AE}"/>
    <cellStyle name="Normal 154 6 4" xfId="2841" xr:uid="{303266A6-DB5A-43BC-BB4B-A17E37D3D116}"/>
    <cellStyle name="Normal 154 7" xfId="800" xr:uid="{7A98CD41-C80E-4F4B-BB90-BE9CC85FF900}"/>
    <cellStyle name="Normal 154 7 2" xfId="1021" xr:uid="{870DE25C-5EEE-45EC-8169-BC5FBF8129E1}"/>
    <cellStyle name="Normal 154 7 2 2" xfId="3222" xr:uid="{441B6C67-31FB-4984-9FC7-D19A6F3747E6}"/>
    <cellStyle name="Normal 154 7 3" xfId="1210" xr:uid="{3C6A5239-067F-4CB3-BE8F-24E766734CFE}"/>
    <cellStyle name="Normal 154 7 3 2" xfId="3403" xr:uid="{F2A2D151-BA0F-44CF-80E7-2CB7C7080687}"/>
    <cellStyle name="Normal 154 7 4" xfId="3029" xr:uid="{F0E31E7B-66BE-451B-A68E-44BDDDD27991}"/>
    <cellStyle name="Normal 154 8" xfId="891" xr:uid="{760BC750-DBC1-470D-82FA-06D151222C4C}"/>
    <cellStyle name="Normal 154 8 2" xfId="3092" xr:uid="{549EAEF0-B0BA-4351-A046-F113806B8560}"/>
    <cellStyle name="Normal 154 9" xfId="1055" xr:uid="{8697B352-94DB-493E-BC84-6ED4EC09EECD}"/>
    <cellStyle name="Normal 154 9 2" xfId="3255" xr:uid="{E6152BAA-BE32-43E2-A2E8-B0B8BCA21133}"/>
    <cellStyle name="Normal 155" xfId="17" xr:uid="{DD3EC6FC-D2A0-4DC1-B6A1-4E2270649A38}"/>
    <cellStyle name="Normal 155 10" xfId="2787" xr:uid="{94098728-0347-4B2E-815F-7473899696FD}"/>
    <cellStyle name="Normal 155 2" xfId="21" xr:uid="{BDB64342-548A-4350-9F8A-0399E578CFB1}"/>
    <cellStyle name="Normal 155 3" xfId="26" xr:uid="{D5CF854E-4C81-4BB5-94C3-59BACD00807A}"/>
    <cellStyle name="Normal 155 3 2" xfId="225" xr:uid="{A4266E96-2A7D-4D9F-9F92-BDE03EC25738}"/>
    <cellStyle name="Normal 155 3 2 2" xfId="956" xr:uid="{A5D4D281-3650-47A0-B263-84A3F236F9D8}"/>
    <cellStyle name="Normal 155 3 2 2 2" xfId="1342" xr:uid="{61176EB9-F0C7-4FE7-9995-D4DC7F9C0914}"/>
    <cellStyle name="Normal 155 3 2 2 2 2" xfId="3450" xr:uid="{91A81595-7061-4285-8CC5-D77555DF9E5A}"/>
    <cellStyle name="Normal 155 3 2 2 3" xfId="3157" xr:uid="{1BFFD9A6-13F9-485E-A65E-ED8F6BCC1D33}"/>
    <cellStyle name="Normal 155 3 2 3" xfId="1125" xr:uid="{D702022E-2341-46A1-9E66-467095248AED}"/>
    <cellStyle name="Normal 155 3 2 3 2" xfId="3319" xr:uid="{697B7883-2450-4885-97C0-BF5DA6781854}"/>
    <cellStyle name="Normal 155 3 2 4" xfId="2866" xr:uid="{1714DE46-923B-4173-93DA-FE6A01E88633}"/>
    <cellStyle name="Normal 155 3 3" xfId="254" xr:uid="{FADCBDED-F6E5-463A-BECC-227C688EA1E8}"/>
    <cellStyle name="Normal 155 3 3 2" xfId="984" xr:uid="{7C501D86-B4A2-43DE-BA3F-30457281E420}"/>
    <cellStyle name="Normal 155 3 3 2 2" xfId="1369" xr:uid="{5609CE81-A2AC-4677-8793-EBD240C9B011}"/>
    <cellStyle name="Normal 155 3 3 2 2 2" xfId="3468" xr:uid="{174FCCDC-F742-4C4A-87B3-7B355EEC9F25}"/>
    <cellStyle name="Normal 155 3 3 2 3" xfId="3185" xr:uid="{605965AD-A4E2-4BE7-BFE5-84EC1F95D48A}"/>
    <cellStyle name="Normal 155 3 3 3" xfId="1153" xr:uid="{BEF8305C-4AA7-4AA6-B6F9-1810D372834E}"/>
    <cellStyle name="Normal 155 3 3 3 2" xfId="3347" xr:uid="{452A5F16-C518-4AA4-A4C2-1D858FE92112}"/>
    <cellStyle name="Normal 155 3 3 4" xfId="2894" xr:uid="{22AAA2A6-BF1E-4E31-ADED-CC8E8D00A0F8}"/>
    <cellStyle name="Normal 155 3 4" xfId="267" xr:uid="{B2D32930-D882-49DC-A9A5-46BF54C385B9}"/>
    <cellStyle name="Normal 155 3 4 2" xfId="997" xr:uid="{053CE7C1-CB1C-4774-98B1-E9D8F57E8FB5}"/>
    <cellStyle name="Normal 155 3 4 2 2" xfId="3198" xr:uid="{20B5BF17-281F-4FC1-89B5-0A4D437793E5}"/>
    <cellStyle name="Normal 155 3 4 3" xfId="1166" xr:uid="{45BC9622-3DB3-4636-8F2B-5FBAA6D6F400}"/>
    <cellStyle name="Normal 155 3 4 3 2" xfId="3360" xr:uid="{5EC27A07-D1A0-4EB7-9C5A-3BB1081FAD47}"/>
    <cellStyle name="Normal 155 3 4 4" xfId="2907" xr:uid="{9CF94910-9A68-4537-A2C3-B550FD7FA517}"/>
    <cellStyle name="Normal 155 3 5" xfId="804" xr:uid="{755294F0-5861-499F-9E81-6132C9750DBF}"/>
    <cellStyle name="Normal 155 3 5 2" xfId="1025" xr:uid="{3ABD3BCE-A96C-4448-A351-026B6B1F7534}"/>
    <cellStyle name="Normal 155 3 5 2 2" xfId="3226" xr:uid="{63713170-D0E0-48A5-90AB-C8AB89EF593A}"/>
    <cellStyle name="Normal 155 3 5 3" xfId="1214" xr:uid="{1E7677E1-8D89-436F-915F-6655E94741D3}"/>
    <cellStyle name="Normal 155 3 5 3 2" xfId="3407" xr:uid="{9BFEAE16-73AD-440E-B6AA-DFE6C51B4C53}"/>
    <cellStyle name="Normal 155 3 5 4" xfId="3033" xr:uid="{C729BA94-306D-4058-A46F-F98D36D8FE33}"/>
    <cellStyle name="Normal 155 3 6" xfId="210" xr:uid="{2024536F-A078-4B9D-A8ED-21FAA55008FC}"/>
    <cellStyle name="Normal 155 3 6 2" xfId="941" xr:uid="{C3697D03-BD97-4A3B-A5E9-DDC4062265B8}"/>
    <cellStyle name="Normal 155 3 6 2 2" xfId="3142" xr:uid="{216C9D26-559C-451E-9FBC-1F04FECC4517}"/>
    <cellStyle name="Normal 155 3 6 3" xfId="1110" xr:uid="{6B63358C-5A3F-476A-AD7E-DDD3C4DDBCD5}"/>
    <cellStyle name="Normal 155 3 6 3 2" xfId="3304" xr:uid="{B347CB57-9911-4447-8537-2856109AF4B2}"/>
    <cellStyle name="Normal 155 3 6 4" xfId="2851" xr:uid="{A5E4CC41-4813-40F0-8BA4-0A21F125A69B}"/>
    <cellStyle name="Normal 155 3 7" xfId="895" xr:uid="{FF162649-6CBC-4298-A7A1-68D34FCB7A6D}"/>
    <cellStyle name="Normal 155 3 7 2" xfId="3096" xr:uid="{75350ACC-D537-4EE6-AEF9-8231BE85D38E}"/>
    <cellStyle name="Normal 155 3 8" xfId="1077" xr:uid="{ACB922A8-F329-4135-9857-CD4FB60953A9}"/>
    <cellStyle name="Normal 155 3 8 2" xfId="3272" xr:uid="{A26BF130-4F53-4F40-9260-A8E21A298FC6}"/>
    <cellStyle name="Normal 155 3 9" xfId="2790" xr:uid="{7766B593-339C-4DD2-9728-03AC0279057B}"/>
    <cellStyle name="Normal 155 4" xfId="43" xr:uid="{48D55151-32A9-45C2-A4FC-C8CA45D411FF}"/>
    <cellStyle name="Normal 155 4 2" xfId="818" xr:uid="{6F283FAC-6E53-43E1-8453-32451B1C6DC2}"/>
    <cellStyle name="Normal 155 4 2 2" xfId="1036" xr:uid="{45E6CE80-9276-4D42-9702-6E5DD7F9502E}"/>
    <cellStyle name="Normal 155 4 2 2 2" xfId="3237" xr:uid="{DFE0675B-5754-4A2B-BB19-D611F2F731F1}"/>
    <cellStyle name="Normal 155 4 2 3" xfId="1225" xr:uid="{A986ACF9-E9B0-4C45-B009-1820615816B3}"/>
    <cellStyle name="Normal 155 4 2 3 2" xfId="3418" xr:uid="{3DA4160F-B9A8-4F9F-822C-362C75B26239}"/>
    <cellStyle name="Normal 155 4 2 4" xfId="3046" xr:uid="{64BBAA08-B764-4852-83EF-DFD67203860C}"/>
    <cellStyle name="Normal 155 4 3" xfId="222" xr:uid="{8DEBB555-FC57-4767-AEA4-6DADF5A05088}"/>
    <cellStyle name="Normal 155 4 3 2" xfId="953" xr:uid="{6F2863CE-EC36-488E-887B-9D7327AD61C9}"/>
    <cellStyle name="Normal 155 4 3 2 2" xfId="3154" xr:uid="{933103EE-FABB-4FCC-97B2-77C909A6C81F}"/>
    <cellStyle name="Normal 155 4 3 3" xfId="1122" xr:uid="{0E027112-F6F1-4F4C-9D69-94BFBD243DCB}"/>
    <cellStyle name="Normal 155 4 3 3 2" xfId="3316" xr:uid="{CE748A38-8593-402D-B585-8F056DDB4183}"/>
    <cellStyle name="Normal 155 4 3 4" xfId="2863" xr:uid="{D2F12D7F-7E44-4380-8691-204F0A9388C8}"/>
    <cellStyle name="Normal 155 4 4" xfId="906" xr:uid="{283E1EC5-8F1F-45DC-BD5C-0E48C4A159C6}"/>
    <cellStyle name="Normal 155 4 4 2" xfId="3107" xr:uid="{B53BD9D8-518C-42E6-AABC-19EAF762AC62}"/>
    <cellStyle name="Normal 155 4 5" xfId="1085" xr:uid="{BEBB2CD3-1252-4EC3-BEC5-22C393E1040A}"/>
    <cellStyle name="Normal 155 4 5 2" xfId="3279" xr:uid="{B2CA571C-C3A9-41A5-802B-C040C51F9348}"/>
    <cellStyle name="Normal 155 4 6" xfId="2804" xr:uid="{E45C704C-17BD-492E-ABAB-0F383F5988D2}"/>
    <cellStyle name="Normal 155 5" xfId="48" xr:uid="{A5261F16-A76A-440A-BE3B-728CF5141217}"/>
    <cellStyle name="Normal 155 5 2" xfId="823" xr:uid="{75689D1C-2549-485E-9B68-C9ED013F50B4}"/>
    <cellStyle name="Normal 155 5 2 2" xfId="1040" xr:uid="{8CD1480D-C6B2-4664-8032-D8A5408ADE95}"/>
    <cellStyle name="Normal 155 5 2 2 2" xfId="3241" xr:uid="{3E532241-46F1-46DE-B45E-47E4C3B045BE}"/>
    <cellStyle name="Normal 155 5 2 3" xfId="1229" xr:uid="{E56B4515-6C32-4F6E-9CF0-BA7AD6434A49}"/>
    <cellStyle name="Normal 155 5 2 3 2" xfId="3422" xr:uid="{7E666608-45F5-4EAA-AAAB-26A413D6DC04}"/>
    <cellStyle name="Normal 155 5 2 4" xfId="3050" xr:uid="{03AF9ECD-6DEA-4D9E-B720-21B5C8AB3C35}"/>
    <cellStyle name="Normal 155 5 3" xfId="251" xr:uid="{3FCD2EB8-3A33-4C39-86B1-E047B530C937}"/>
    <cellStyle name="Normal 155 5 3 2" xfId="981" xr:uid="{D3E20AB1-6730-4385-9936-CB071B0E85B9}"/>
    <cellStyle name="Normal 155 5 3 2 2" xfId="3182" xr:uid="{AE23A2CE-F823-48CF-A4C4-CE4D8A2C901F}"/>
    <cellStyle name="Normal 155 5 3 3" xfId="1150" xr:uid="{29399B30-8955-43D0-A1E5-A93403B40420}"/>
    <cellStyle name="Normal 155 5 3 3 2" xfId="3344" xr:uid="{936E72BB-6AA5-4ABB-A4FC-879269844A30}"/>
    <cellStyle name="Normal 155 5 3 4" xfId="2891" xr:uid="{14085C70-4F18-4031-9F25-73273A3A382E}"/>
    <cellStyle name="Normal 155 5 4" xfId="910" xr:uid="{1F03211B-7918-48F7-9DE3-BB34D731F798}"/>
    <cellStyle name="Normal 155 5 4 2" xfId="3111" xr:uid="{8EB18FC7-2477-475A-AFB9-C8798AAB961E}"/>
    <cellStyle name="Normal 155 5 5" xfId="1088" xr:uid="{6E29CC28-5197-4A34-B55F-A188B4E92081}"/>
    <cellStyle name="Normal 155 5 5 2" xfId="3282" xr:uid="{791835CD-BFB2-445E-BC25-A5309A67A39C}"/>
    <cellStyle name="Normal 155 5 6" xfId="2808" xr:uid="{E302F98F-2BB5-4688-BF24-715F4DABF849}"/>
    <cellStyle name="Normal 155 6" xfId="199" xr:uid="{0AFF7C60-8E93-4500-96B3-32F7D868118D}"/>
    <cellStyle name="Normal 155 6 2" xfId="934" xr:uid="{69B56ED7-EC0F-46B9-9121-58B7D8ED7AA4}"/>
    <cellStyle name="Normal 155 6 2 2" xfId="3135" xr:uid="{3B348BA7-463F-4E59-85BE-EBF01775CD60}"/>
    <cellStyle name="Normal 155 6 3" xfId="1106" xr:uid="{4E3D3718-BAC4-46F5-82B2-79D3E0AE6201}"/>
    <cellStyle name="Normal 155 6 3 2" xfId="3300" xr:uid="{7E652979-2886-4F41-B16F-0433C11FBFC0}"/>
    <cellStyle name="Normal 155 6 4" xfId="2840" xr:uid="{66EE85E7-E43D-45B4-8D8D-3D257B69DE89}"/>
    <cellStyle name="Normal 155 7" xfId="801" xr:uid="{FB262656-5D34-43BF-A5A2-B90390462117}"/>
    <cellStyle name="Normal 155 7 2" xfId="1022" xr:uid="{0D09943F-D454-4930-8482-1E0CD434DF06}"/>
    <cellStyle name="Normal 155 7 2 2" xfId="3223" xr:uid="{DE3001F5-619B-44C6-8E17-0904B70137E4}"/>
    <cellStyle name="Normal 155 7 3" xfId="1211" xr:uid="{CC0DB182-181F-4458-8412-4875CBB73761}"/>
    <cellStyle name="Normal 155 7 3 2" xfId="3404" xr:uid="{9D26D775-F60F-4092-984E-C0166723942B}"/>
    <cellStyle name="Normal 155 7 4" xfId="3030" xr:uid="{5DBC4F8F-99D4-432B-98DA-D2B82B2D32DF}"/>
    <cellStyle name="Normal 155 8" xfId="892" xr:uid="{2D521080-1A4D-4915-80C5-592F71D59A2D}"/>
    <cellStyle name="Normal 155 8 2" xfId="3093" xr:uid="{439CF504-D433-49EC-9EA5-77D1DBEA616E}"/>
    <cellStyle name="Normal 155 9" xfId="1065" xr:uid="{B624F3DE-B423-428A-A5BE-EFFDAB59A91C}"/>
    <cellStyle name="Normal 155 9 2" xfId="3265" xr:uid="{6F0CDF69-500C-4A96-A4AC-945E57178EA3}"/>
    <cellStyle name="Normal 156" xfId="27" xr:uid="{D9521501-17C0-4050-B718-FCC5AFC89E65}"/>
    <cellStyle name="Normal 156 2" xfId="226" xr:uid="{BF7DE503-76D7-4253-82B2-37BBACCB70A0}"/>
    <cellStyle name="Normal 156 2 2" xfId="957" xr:uid="{658E6062-14CD-40A0-8E1B-9853AAAC015E}"/>
    <cellStyle name="Normal 156 2 2 2" xfId="1343" xr:uid="{DF7ECB23-9D3F-4A0A-AFA8-072FB388DDEC}"/>
    <cellStyle name="Normal 156 2 2 2 2" xfId="3451" xr:uid="{6D3BB3DB-68CA-4E90-8548-74C87052CF4B}"/>
    <cellStyle name="Normal 156 2 2 3" xfId="3158" xr:uid="{458FFF0B-DEBD-40E8-A601-4374C972CE95}"/>
    <cellStyle name="Normal 156 2 3" xfId="1126" xr:uid="{227223B3-7EBF-42FA-AA72-7764556E9833}"/>
    <cellStyle name="Normal 156 2 3 2" xfId="3320" xr:uid="{ABA87655-E0E6-40EE-8BA8-682B8C906B14}"/>
    <cellStyle name="Normal 156 2 4" xfId="2867" xr:uid="{86719BDD-341B-49AF-990A-FC30190EC7C3}"/>
    <cellStyle name="Normal 156 3" xfId="255" xr:uid="{AD575EAF-2246-43E5-AE7D-55594EF3416E}"/>
    <cellStyle name="Normal 156 3 2" xfId="985" xr:uid="{88814E76-7E7C-4169-923F-61BFACD7E7B2}"/>
    <cellStyle name="Normal 156 3 2 2" xfId="1370" xr:uid="{A0BB89A4-7BEA-439B-B2DA-D2AC8A85EBC2}"/>
    <cellStyle name="Normal 156 3 2 2 2" xfId="3469" xr:uid="{6841915C-2C6B-4696-B7B1-523182CCC2D0}"/>
    <cellStyle name="Normal 156 3 2 3" xfId="3186" xr:uid="{AAA122D2-BCF9-4CDD-8930-9B51FEB1803D}"/>
    <cellStyle name="Normal 156 3 3" xfId="1154" xr:uid="{36BE665A-25A7-4772-9C5A-5D99051B2AF3}"/>
    <cellStyle name="Normal 156 3 3 2" xfId="3348" xr:uid="{0769B51B-6B48-4AA1-8B08-CA4946F57D5F}"/>
    <cellStyle name="Normal 156 3 4" xfId="2895" xr:uid="{96704823-86E7-481D-86A0-6E25BC6BFB88}"/>
    <cellStyle name="Normal 156 4" xfId="268" xr:uid="{6E21201E-A474-4D8F-87CF-8B8714201FF9}"/>
    <cellStyle name="Normal 156 4 2" xfId="998" xr:uid="{D2407681-2B8E-48B3-9C7F-893C7B9F08CE}"/>
    <cellStyle name="Normal 156 4 2 2" xfId="3199" xr:uid="{301F56A4-A7B0-40B9-A46F-89B46F859771}"/>
    <cellStyle name="Normal 156 4 3" xfId="1167" xr:uid="{596ECA9B-6519-4426-ADF3-49AC4B4513B1}"/>
    <cellStyle name="Normal 156 4 3 2" xfId="3361" xr:uid="{AC321DEC-8B38-49E6-828A-6A19C13197A2}"/>
    <cellStyle name="Normal 156 4 4" xfId="2908" xr:uid="{6796AA0E-E979-486B-AFC7-9DB67EDA4125}"/>
    <cellStyle name="Normal 156 5" xfId="805" xr:uid="{56C5AB1F-BC10-4A86-B096-73B026C49FD3}"/>
    <cellStyle name="Normal 156 5 2" xfId="1026" xr:uid="{70FB8C99-F072-47A4-BBB6-39EF1048BA43}"/>
    <cellStyle name="Normal 156 5 2 2" xfId="3227" xr:uid="{65840722-0D15-40BA-95D8-D7EFA2C3AF59}"/>
    <cellStyle name="Normal 156 5 3" xfId="1215" xr:uid="{DD350B22-5D49-4479-87D6-B5A7D06EAC79}"/>
    <cellStyle name="Normal 156 5 3 2" xfId="3408" xr:uid="{50D51DDE-78D0-4EA5-A2B2-EB441E0794C9}"/>
    <cellStyle name="Normal 156 5 4" xfId="3034" xr:uid="{CB8FE748-E08B-4AC4-9B9E-A54FFFCF306B}"/>
    <cellStyle name="Normal 156 6" xfId="211" xr:uid="{959E6399-753C-45AF-AD6B-DEABC9E2B3CA}"/>
    <cellStyle name="Normal 156 6 2" xfId="942" xr:uid="{3D2117B6-3F9E-43A0-9260-7EA0707F0D4B}"/>
    <cellStyle name="Normal 156 6 2 2" xfId="3143" xr:uid="{8CC9AC36-5136-4A49-BA6D-E8E895B2D9CD}"/>
    <cellStyle name="Normal 156 6 3" xfId="1111" xr:uid="{A6F49CA2-C370-4E42-BDFC-E5DD060ED6AB}"/>
    <cellStyle name="Normal 156 6 3 2" xfId="3305" xr:uid="{3965B78E-25BE-4D03-B729-ECEEA9B2ED13}"/>
    <cellStyle name="Normal 156 6 4" xfId="2852" xr:uid="{772D68D3-7787-409F-BE49-F0CB5CB8651D}"/>
    <cellStyle name="Normal 156 7" xfId="896" xr:uid="{89AAA7D2-1CB2-4E8A-A979-9DA025C963C6}"/>
    <cellStyle name="Normal 156 7 2" xfId="3097" xr:uid="{431ED0FF-4C6C-4A4A-ABFA-D30B02C4AEA1}"/>
    <cellStyle name="Normal 156 8" xfId="1078" xr:uid="{233C9D89-1F79-475C-A914-045CA7FD8F54}"/>
    <cellStyle name="Normal 156 8 2" xfId="3273" xr:uid="{F44C30A4-0B4C-4925-BCB9-69FC6E032DFE}"/>
    <cellStyle name="Normal 156 9" xfId="2791" xr:uid="{D26E3089-8DFB-4556-A3C5-1A1D6B94AE4D}"/>
    <cellStyle name="Normal 157" xfId="28" xr:uid="{F2C3B3DC-EB08-444C-A3AA-802171C664A7}"/>
    <cellStyle name="Normal 157 10" xfId="2792" xr:uid="{071F1A72-B0B7-4733-B9CC-464F17E576CD}"/>
    <cellStyle name="Normal 157 2" xfId="58" xr:uid="{CAD3C2A0-8D07-4F36-85EA-96440F0566E2}"/>
    <cellStyle name="Normal 157 2 2" xfId="284" xr:uid="{437D836C-C6E9-4250-A526-5CCC7C1AE4BD}"/>
    <cellStyle name="Normal 157 2 2 2" xfId="1014" xr:uid="{84BED61D-A615-4ED1-80FE-324346867B7D}"/>
    <cellStyle name="Normal 157 2 2 2 2" xfId="3215" xr:uid="{0E18497B-782E-49C8-9BB6-43BFA0D7C0D8}"/>
    <cellStyle name="Normal 157 2 2 3" xfId="1183" xr:uid="{0A100C37-49D3-49B8-8431-114AD7D3A99A}"/>
    <cellStyle name="Normal 157 2 2 3 2" xfId="3377" xr:uid="{93F7FAB7-FA9D-4912-A1BA-8331F5596A4E}"/>
    <cellStyle name="Normal 157 2 2 4" xfId="2924" xr:uid="{5EBC27D3-89C9-45BF-829E-B941395992B5}"/>
    <cellStyle name="Normal 157 2 3" xfId="832" xr:uid="{BC0BB9C9-894F-4601-9330-326E22A80537}"/>
    <cellStyle name="Normal 157 2 3 2" xfId="1049" xr:uid="{5DC05777-5178-4083-9FCF-D2DBDED3F834}"/>
    <cellStyle name="Normal 157 2 3 2 2" xfId="3250" xr:uid="{ADEE5767-D9AA-460A-B014-9B5AD9030C97}"/>
    <cellStyle name="Normal 157 2 3 3" xfId="1238" xr:uid="{81269202-E0E0-4381-AF33-715A53349F32}"/>
    <cellStyle name="Normal 157 2 3 3 2" xfId="3431" xr:uid="{01E1E475-DE9C-4630-BBF6-4FFCC0992C0C}"/>
    <cellStyle name="Normal 157 2 3 4" xfId="3059" xr:uid="{06DA7311-E1CC-4E3B-BFE3-7DB5E3B175B8}"/>
    <cellStyle name="Normal 157 2 4" xfId="242" xr:uid="{6BB0242C-66F8-4F78-9284-255C7698DBE0}"/>
    <cellStyle name="Normal 157 2 4 2" xfId="973" xr:uid="{7652A275-361C-4016-9137-D1011F44F702}"/>
    <cellStyle name="Normal 157 2 4 2 2" xfId="3174" xr:uid="{CE8FA280-8886-48E3-9BBE-A74503643C56}"/>
    <cellStyle name="Normal 157 2 4 3" xfId="1142" xr:uid="{343830DD-220F-42D2-8AB7-2A4865C2B62F}"/>
    <cellStyle name="Normal 157 2 4 3 2" xfId="3336" xr:uid="{336488CE-141A-46FB-8E25-DD4A500E11DB}"/>
    <cellStyle name="Normal 157 2 4 4" xfId="2883" xr:uid="{34016D1D-29D5-4BCA-80D5-45C17A51A1CC}"/>
    <cellStyle name="Normal 157 2 5" xfId="919" xr:uid="{D12947BA-9195-4478-B13A-562A8F502CF5}"/>
    <cellStyle name="Normal 157 2 5 2" xfId="3120" xr:uid="{D99656C2-1383-4169-B47E-B00F0EF09090}"/>
    <cellStyle name="Normal 157 2 6" xfId="1096" xr:uid="{B7BF45DD-BCBE-49E3-BA25-1530122A8F15}"/>
    <cellStyle name="Normal 157 2 6 2" xfId="3290" xr:uid="{726C1E93-451A-495D-B651-A026A0D78A3C}"/>
    <cellStyle name="Normal 157 2 7" xfId="2817" xr:uid="{E1249BD6-974F-4B03-BF62-D794F880A2FE}"/>
    <cellStyle name="Normal 157 3" xfId="227" xr:uid="{CE1CE923-F807-4167-A5CF-DFB5D6C51E56}"/>
    <cellStyle name="Normal 157 3 2" xfId="958" xr:uid="{F68768D3-6644-4820-B3C1-95987D1B584E}"/>
    <cellStyle name="Normal 157 3 2 2" xfId="1344" xr:uid="{7E899C30-E8B4-4D4D-931C-88AAB8A486E0}"/>
    <cellStyle name="Normal 157 3 2 2 2" xfId="3452" xr:uid="{3AF1B07F-70B6-4788-A363-DBB85D73BDAF}"/>
    <cellStyle name="Normal 157 3 2 3" xfId="3159" xr:uid="{BCCFA3F3-5AD8-4479-8A17-A7CFABD347C6}"/>
    <cellStyle name="Normal 157 3 3" xfId="1127" xr:uid="{430F0398-0E84-49B6-A46D-6A785B7708DE}"/>
    <cellStyle name="Normal 157 3 3 2" xfId="3321" xr:uid="{21C0EB6A-C6E9-494E-A272-19029517D636}"/>
    <cellStyle name="Normal 157 3 4" xfId="2868" xr:uid="{FCCCE7D2-0F7B-4200-B62F-76D1974853F2}"/>
    <cellStyle name="Normal 157 4" xfId="256" xr:uid="{93286522-FF08-45D1-8435-F47F29FFCF5A}"/>
    <cellStyle name="Normal 157 4 2" xfId="986" xr:uid="{8BEC5751-5962-4091-940C-DFBB51D17AAC}"/>
    <cellStyle name="Normal 157 4 2 2" xfId="1371" xr:uid="{3ABC1501-D2AF-4669-9C38-B32E37D7CF7B}"/>
    <cellStyle name="Normal 157 4 2 2 2" xfId="3470" xr:uid="{8B95FE42-5265-475E-A8A4-8E9A4A7D0D73}"/>
    <cellStyle name="Normal 157 4 2 3" xfId="3187" xr:uid="{EF243204-37F6-4CD2-BCC8-ECCED3C6DBE0}"/>
    <cellStyle name="Normal 157 4 3" xfId="1155" xr:uid="{97DAC13B-653D-4230-B9C4-67E3C9A90075}"/>
    <cellStyle name="Normal 157 4 3 2" xfId="3349" xr:uid="{F8E59DD6-B194-476A-A36B-91CBC31488DC}"/>
    <cellStyle name="Normal 157 4 4" xfId="2896" xr:uid="{10DFF505-9C67-49B9-A6A2-7C975DC2D818}"/>
    <cellStyle name="Normal 157 5" xfId="269" xr:uid="{F1CFA363-7D7A-4DC0-8736-4A73856458EA}"/>
    <cellStyle name="Normal 157 5 2" xfId="999" xr:uid="{C225E3A4-F8DA-4BDE-8A1E-1BFBAACEE5FF}"/>
    <cellStyle name="Normal 157 5 2 2" xfId="3200" xr:uid="{2B5D7A15-E1EE-4A16-9B95-7D0F34C06A20}"/>
    <cellStyle name="Normal 157 5 3" xfId="1168" xr:uid="{0925577B-3807-4818-A9B2-19727B41E847}"/>
    <cellStyle name="Normal 157 5 3 2" xfId="3362" xr:uid="{05C49170-E1A0-419C-AB11-B997D0E4A03B}"/>
    <cellStyle name="Normal 157 5 4" xfId="2909" xr:uid="{76AC0F83-C42D-4525-8407-E08091A6F38C}"/>
    <cellStyle name="Normal 157 6" xfId="806" xr:uid="{69A602EA-6C4E-4896-8C31-9295A0B9628D}"/>
    <cellStyle name="Normal 157 6 2" xfId="1027" xr:uid="{C005CC8F-B669-482C-B6CE-B82EA09DCB3F}"/>
    <cellStyle name="Normal 157 6 2 2" xfId="3228" xr:uid="{F4FC85BD-3E61-4470-ABA0-7CF32A72720B}"/>
    <cellStyle name="Normal 157 6 3" xfId="1216" xr:uid="{1BF2F99F-8625-4DD1-84BC-6878A71810FA}"/>
    <cellStyle name="Normal 157 6 3 2" xfId="3409" xr:uid="{832536E3-97EE-49A7-BFA8-BAC0090D4587}"/>
    <cellStyle name="Normal 157 6 4" xfId="3035" xr:uid="{5BFA49F6-A995-4393-9EE8-1A050DF0AB9B}"/>
    <cellStyle name="Normal 157 7" xfId="212" xr:uid="{D53290A8-4BC9-485E-B36B-88359BE9779D}"/>
    <cellStyle name="Normal 157 7 2" xfId="943" xr:uid="{8DDB85F1-7BEF-4C53-A748-1FD6C05ECBDE}"/>
    <cellStyle name="Normal 157 7 2 2" xfId="3144" xr:uid="{5BC5ABAA-6413-4BA8-9768-7EE8C76C9346}"/>
    <cellStyle name="Normal 157 7 3" xfId="1112" xr:uid="{37A407D6-0A03-4FD1-B58B-FE9389B36760}"/>
    <cellStyle name="Normal 157 7 3 2" xfId="3306" xr:uid="{352BFFC1-41B8-4DC1-B731-A1D88F51F882}"/>
    <cellStyle name="Normal 157 7 4" xfId="2853" xr:uid="{D200C245-E7C4-4A07-9205-2408A80EFAC3}"/>
    <cellStyle name="Normal 157 8" xfId="897" xr:uid="{52AEECA0-DCB1-43A5-A595-DAE4838CC7D2}"/>
    <cellStyle name="Normal 157 8 2" xfId="3098" xr:uid="{3146E3BE-273D-4224-A67D-0614743ADA4E}"/>
    <cellStyle name="Normal 157 9" xfId="1079" xr:uid="{0EF38CAD-F553-4EE1-BF80-D7BBB3F317E7}"/>
    <cellStyle name="Normal 157 9 2" xfId="3274" xr:uid="{E4CBB84A-AF0A-4272-9813-B528A3212C58}"/>
    <cellStyle name="Normal 158" xfId="1770" xr:uid="{C58E8A43-6043-45FF-966C-16835BF747E9}"/>
    <cellStyle name="Normal 158 2" xfId="3662" xr:uid="{2C086FAE-CF1B-4953-8BCF-C30992BB19BA}"/>
    <cellStyle name="Normal 159" xfId="1771" xr:uid="{168B0129-7901-4842-BBEA-CC46C1F012E9}"/>
    <cellStyle name="Normal 159 2" xfId="3663" xr:uid="{2BF1FB84-D0A9-4B68-9C14-97F9CD38A050}"/>
    <cellStyle name="Normal 16" xfId="509" xr:uid="{9825FCF0-7EEF-4DDA-88C2-97D023BEF8E2}"/>
    <cellStyle name="Normal 16 2" xfId="510" xr:uid="{A9558541-623F-4577-B5FC-FA906ADD5578}"/>
    <cellStyle name="Normal 16 2 2" xfId="511" xr:uid="{C98792B4-19D7-4FAD-8D7D-F8304696C0B4}"/>
    <cellStyle name="Normal 16 2 2 2" xfId="1774" xr:uid="{DBC90E8E-4A5D-4589-A7C2-E51679EBDECE}"/>
    <cellStyle name="Normal 16 2 3" xfId="1775" xr:uid="{89698FB8-CF97-40D6-A171-F3CBF68697CE}"/>
    <cellStyle name="Normal 16 2 4" xfId="1773" xr:uid="{0C8633F5-6024-4968-8276-77E04F32130E}"/>
    <cellStyle name="Normal 16 2 4 2" xfId="3665" xr:uid="{4AF3DDAF-CDBE-4137-884C-0EDF4CEE1168}"/>
    <cellStyle name="Normal 16 3" xfId="512" xr:uid="{389F15A3-9CF7-4841-93D1-C6FFAD4BEE69}"/>
    <cellStyle name="Normal 16 3 2" xfId="1776" xr:uid="{D1C72AC7-AAED-43C3-A290-1590458693AE}"/>
    <cellStyle name="Normal 16 4" xfId="1772" xr:uid="{AF1792DD-B6BC-4002-8E07-615E60466E4C}"/>
    <cellStyle name="Normal 16 4 2" xfId="3664" xr:uid="{AEB7D4D4-DB7A-4D28-9628-0E4B74058171}"/>
    <cellStyle name="Normal 16 6" xfId="1777" xr:uid="{467958C0-4B7B-4A49-ADB6-430F25AE3B91}"/>
    <cellStyle name="Normal 16 6 2" xfId="2417" xr:uid="{92E4CB30-A4C2-4633-BE18-AED528E8715D}"/>
    <cellStyle name="Normal 16_5. CTCPDP YÊN BAI" xfId="1778" xr:uid="{42A215E6-858B-4AA7-A260-C2DC67D23426}"/>
    <cellStyle name="Normal 160" xfId="1779" xr:uid="{55250DCE-DDAF-4633-A005-241641399615}"/>
    <cellStyle name="Normal 160 2" xfId="3666" xr:uid="{D57D863F-C72F-4043-8969-D58626197D33}"/>
    <cellStyle name="Normal 161" xfId="1780" xr:uid="{D1142D60-31EF-43E7-9B62-058E7194842A}"/>
    <cellStyle name="Normal 161 2" xfId="3667" xr:uid="{CE3B6613-DAA8-4CBD-A136-2269F1AE674F}"/>
    <cellStyle name="Normal 162" xfId="1781" xr:uid="{662AD38C-A352-4AE2-B844-3B036B45C6ED}"/>
    <cellStyle name="Normal 162 2" xfId="3668" xr:uid="{E254C6C6-0847-4E42-823D-9AAE61A78CD3}"/>
    <cellStyle name="Normal 163" xfId="1782" xr:uid="{18E73CB6-D11B-4D49-91AA-CFE50D2ECBD3}"/>
    <cellStyle name="Normal 163 2" xfId="3669" xr:uid="{F28654DA-0AE3-4F4C-8633-BB40822F5843}"/>
    <cellStyle name="Normal 164" xfId="1783" xr:uid="{42D97DA9-7844-4813-9324-D0F4CA88BC58}"/>
    <cellStyle name="Normal 164 2" xfId="3670" xr:uid="{E2E9D16E-C874-4369-B509-F47257AA5353}"/>
    <cellStyle name="Normal 165" xfId="1784" xr:uid="{9185894C-2976-4020-A00D-7EA61C50509F}"/>
    <cellStyle name="Normal 165 2" xfId="3671" xr:uid="{D169FD6A-4367-4FE2-AF1C-F933BA7DF52A}"/>
    <cellStyle name="Normal 166" xfId="1785" xr:uid="{80B2C93C-C2A0-4697-8EDC-E5CA3AB051C1}"/>
    <cellStyle name="Normal 166 2" xfId="3672" xr:uid="{BEB32210-F8E9-40F2-B0A7-8759A15A408B}"/>
    <cellStyle name="Normal 167" xfId="1786" xr:uid="{5F233959-3738-4BD8-93D2-34DC82F70BFF}"/>
    <cellStyle name="Normal 167 2" xfId="3673" xr:uid="{EE546FC7-E7D8-40E5-BBE9-54F9125D3640}"/>
    <cellStyle name="Normal 168" xfId="1787" xr:uid="{5CFFD0F4-8D8A-484A-B9C8-B84DF7DD674A}"/>
    <cellStyle name="Normal 168 2" xfId="3674" xr:uid="{6B239F13-2B26-4DE8-B361-6B3B1B678197}"/>
    <cellStyle name="Normal 169" xfId="1788" xr:uid="{B69884B4-FBEA-4906-9C9E-DA9C81E9E960}"/>
    <cellStyle name="Normal 169 2" xfId="3675" xr:uid="{AE933BDD-3984-4DF7-AC2F-41DFF1BE3AE7}"/>
    <cellStyle name="Normal 17" xfId="513" xr:uid="{D0E0192D-611F-4BF3-9888-72E50629ABCE}"/>
    <cellStyle name="Normal 17 2" xfId="1790" xr:uid="{7207913E-AF5A-4D0C-8AA8-13DAFCBB208D}"/>
    <cellStyle name="Normal 17 2 2" xfId="2753" xr:uid="{71FDC4E2-0706-4C59-839B-F4B3B52BFB8B}"/>
    <cellStyle name="Normal 17 2 3" xfId="3677" xr:uid="{2AAFDC6E-39BE-4BDD-80A5-1E2C5F81741C}"/>
    <cellStyle name="Normal 17 3" xfId="1791" xr:uid="{F7988075-CB48-4BD6-B0AF-E4B3BEDD6201}"/>
    <cellStyle name="Normal 17 3 2" xfId="514" xr:uid="{00D03351-AED3-4ECC-AB20-524A36159F35}"/>
    <cellStyle name="Normal 17 3 3" xfId="515" xr:uid="{B24FEB4F-4C53-4243-BEA4-09124E4DC24D}"/>
    <cellStyle name="Normal 17 4" xfId="516" xr:uid="{DF231403-A165-49B3-9186-7CC64932ED5D}"/>
    <cellStyle name="Normal 17 5" xfId="1789" xr:uid="{A790D286-D2A5-416A-A9A9-9C1C7E332034}"/>
    <cellStyle name="Normal 17 5 2" xfId="3676" xr:uid="{2812CA10-613F-4C3A-8853-0881BDD4853F}"/>
    <cellStyle name="Normal 17 6" xfId="1792" xr:uid="{9A11F21A-1B04-4D6E-8B68-50EFEB77B2D9}"/>
    <cellStyle name="Normal 17 6 2" xfId="2418" xr:uid="{B7BEB7ED-75A6-44DF-91C7-B4ACE629EECA}"/>
    <cellStyle name="Normal 170" xfId="1793" xr:uid="{2AA701DD-2D54-4511-A5C9-8429CB8850E7}"/>
    <cellStyle name="Normal 170 2" xfId="3678" xr:uid="{0602C5E4-7B04-46FE-AFEA-EC32AEF498A1}"/>
    <cellStyle name="Normal 171" xfId="1794" xr:uid="{34923EA9-09FE-44C2-ADD4-785DD67A5390}"/>
    <cellStyle name="Normal 171 2" xfId="3679" xr:uid="{4FB22CF9-184E-4970-99FF-B1238AF2D235}"/>
    <cellStyle name="Normal 172" xfId="1795" xr:uid="{587C01C4-4C31-4D97-AE2A-3EAC37C87894}"/>
    <cellStyle name="Normal 172 2" xfId="3680" xr:uid="{EAB8298B-8D52-4E46-BB2C-71B6C32ACF8A}"/>
    <cellStyle name="Normal 173" xfId="1796" xr:uid="{32D1D028-331C-4408-A81B-61DC2E3520E2}"/>
    <cellStyle name="Normal 173 2" xfId="3681" xr:uid="{F9D55517-46B8-418E-A28A-9CCA9783337B}"/>
    <cellStyle name="Normal 174" xfId="1797" xr:uid="{D7D4EE96-DFC8-4B33-8148-B3B2140CC777}"/>
    <cellStyle name="Normal 174 2" xfId="3682" xr:uid="{0ACAFEE0-3943-4418-8C0A-381D48242A41}"/>
    <cellStyle name="Normal 175" xfId="29" xr:uid="{6A23BC95-D39B-405E-B3C4-D583C53A9FC1}"/>
    <cellStyle name="Normal 175 10" xfId="2793" xr:uid="{740FE939-AE62-4A80-8A97-5D47892EFFDD}"/>
    <cellStyle name="Normal 175 2" xfId="54" xr:uid="{902F284F-33BE-46EB-A38E-F93540C6AEAC}"/>
    <cellStyle name="Normal 175 2 2" xfId="280" xr:uid="{6BE2DB85-81DF-488F-812D-773C13223D0F}"/>
    <cellStyle name="Normal 175 2 2 2" xfId="1010" xr:uid="{3587089F-7BC4-4C37-810C-A56E7E7A2109}"/>
    <cellStyle name="Normal 175 2 2 2 2" xfId="3211" xr:uid="{4070BEE0-F35F-4732-809A-451CECFE966C}"/>
    <cellStyle name="Normal 175 2 2 3" xfId="1179" xr:uid="{0ABD511E-994C-4A57-8851-27B9DD2DECDD}"/>
    <cellStyle name="Normal 175 2 2 3 2" xfId="3373" xr:uid="{D493467D-A01F-4F0C-843F-F671E8416D39}"/>
    <cellStyle name="Normal 175 2 2 4" xfId="2920" xr:uid="{FB4F2C3B-A6D2-4DED-BE77-20AF99706A48}"/>
    <cellStyle name="Normal 175 2 3" xfId="828" xr:uid="{D553D50E-A1F2-4DD0-993A-FE68D50EB5C2}"/>
    <cellStyle name="Normal 175 2 3 2" xfId="1045" xr:uid="{A35B6097-57D7-476D-A4DE-5281B2F2250C}"/>
    <cellStyle name="Normal 175 2 3 2 2" xfId="3246" xr:uid="{A4C02342-DEF0-475E-AEA3-47B6C85C999E}"/>
    <cellStyle name="Normal 175 2 3 3" xfId="1234" xr:uid="{893DA9E8-4303-4CD6-A43C-8BA8C24B0A4D}"/>
    <cellStyle name="Normal 175 2 3 3 2" xfId="3427" xr:uid="{60DA8F02-D617-4A68-BDA7-DB909B9A1AD8}"/>
    <cellStyle name="Normal 175 2 3 4" xfId="3055" xr:uid="{EDE91D99-7472-4678-B348-D3AA1211C888}"/>
    <cellStyle name="Normal 175 2 4" xfId="238" xr:uid="{70BDD70D-7B11-4437-83EE-412DDD3A75DE}"/>
    <cellStyle name="Normal 175 2 4 2" xfId="969" xr:uid="{7053BF90-F189-456D-BF44-2D74BF4ABE2E}"/>
    <cellStyle name="Normal 175 2 4 2 2" xfId="3170" xr:uid="{797138EE-5D5B-455B-BCC3-D082887F1884}"/>
    <cellStyle name="Normal 175 2 4 3" xfId="1138" xr:uid="{CAA3F19E-EFCB-4F72-A3C6-F1AFFA749126}"/>
    <cellStyle name="Normal 175 2 4 3 2" xfId="3332" xr:uid="{F9A203FB-7E3A-4847-B050-13EADB4F00AA}"/>
    <cellStyle name="Normal 175 2 4 4" xfId="2879" xr:uid="{5ECC8AB9-B262-4FB5-A13C-C03E56E28799}"/>
    <cellStyle name="Normal 175 2 5" xfId="915" xr:uid="{A46DD094-4AA5-4C2F-A16F-30ADD2E42E68}"/>
    <cellStyle name="Normal 175 2 5 2" xfId="3116" xr:uid="{45624399-7430-468E-B6C4-8EBE0482B91F}"/>
    <cellStyle name="Normal 175 2 6" xfId="1093" xr:uid="{72AC11BC-B549-432C-8B21-0F4F713E2CFD}"/>
    <cellStyle name="Normal 175 2 6 2" xfId="3287" xr:uid="{8E50AEBE-CD2C-465C-9FB0-AB0D284B6FCC}"/>
    <cellStyle name="Normal 175 2 7" xfId="2813" xr:uid="{26E5D78B-A366-4833-9C1D-508BE57BD773}"/>
    <cellStyle name="Normal 175 3" xfId="228" xr:uid="{6F3A9064-7200-4AB1-94D3-589A1E1059C5}"/>
    <cellStyle name="Normal 175 3 2" xfId="959" xr:uid="{6524EFD7-A551-438A-A5B9-86875ED5836A}"/>
    <cellStyle name="Normal 175 3 2 2" xfId="1345" xr:uid="{E0B5AE28-E5D3-406C-B3B8-0F6C520EC78F}"/>
    <cellStyle name="Normal 175 3 2 2 2" xfId="3453" xr:uid="{7220EDD6-D25F-49DE-BAA2-FF7CFC6845DB}"/>
    <cellStyle name="Normal 175 3 2 3" xfId="3160" xr:uid="{8A163862-2587-464E-8E46-80048972C8C3}"/>
    <cellStyle name="Normal 175 3 3" xfId="1128" xr:uid="{CD86E736-7F4C-47F2-88F2-823660F596C7}"/>
    <cellStyle name="Normal 175 3 3 2" xfId="3322" xr:uid="{0F2DDD29-2FF0-460D-A6CF-71221D46AF98}"/>
    <cellStyle name="Normal 175 3 4" xfId="2869" xr:uid="{CE85BC5F-CA57-49A6-87FD-52AA92123FA5}"/>
    <cellStyle name="Normal 175 4" xfId="257" xr:uid="{3C0580D5-1488-49DC-9CE9-FDD79C9AE618}"/>
    <cellStyle name="Normal 175 4 2" xfId="987" xr:uid="{84C9AFC3-86A1-45B3-BB2F-1690758811BF}"/>
    <cellStyle name="Normal 175 4 2 2" xfId="1372" xr:uid="{BF74E5AE-C83D-40E0-80A4-6BC7CBBFA732}"/>
    <cellStyle name="Normal 175 4 2 2 2" xfId="3471" xr:uid="{C78C5D03-2209-4A40-A2C1-0B3A1A1634FC}"/>
    <cellStyle name="Normal 175 4 2 3" xfId="3188" xr:uid="{4E43F2E8-B021-4A0A-9680-CBF26208E3F7}"/>
    <cellStyle name="Normal 175 4 3" xfId="1156" xr:uid="{115BBA72-465C-4038-B293-ED2567EC652B}"/>
    <cellStyle name="Normal 175 4 3 2" xfId="3350" xr:uid="{35EFE42E-0267-4097-A7E9-37BD9081B8A7}"/>
    <cellStyle name="Normal 175 4 4" xfId="2897" xr:uid="{F65B6BD0-2A53-42AC-B31A-3E90C26A9E5E}"/>
    <cellStyle name="Normal 175 5" xfId="270" xr:uid="{03C91ABD-AD0A-41DF-ADBA-D4003233D334}"/>
    <cellStyle name="Normal 175 5 2" xfId="1000" xr:uid="{B01474A7-1E6B-480F-AB47-C8FBA5A63BEA}"/>
    <cellStyle name="Normal 175 5 2 2" xfId="3201" xr:uid="{A3BB35A5-F209-404E-9258-CD89E46FCA2B}"/>
    <cellStyle name="Normal 175 5 3" xfId="1169" xr:uid="{4B7E422A-E7D7-4E84-A948-8DC93545C9A9}"/>
    <cellStyle name="Normal 175 5 3 2" xfId="3363" xr:uid="{13A0220A-4B7F-408A-846B-6FA4FE2EDF1C}"/>
    <cellStyle name="Normal 175 5 4" xfId="2910" xr:uid="{8E5A6666-568E-4069-9BF6-5975A4710E23}"/>
    <cellStyle name="Normal 175 6" xfId="807" xr:uid="{B491C14E-CDD6-4ADC-9145-43C872A830E0}"/>
    <cellStyle name="Normal 175 6 2" xfId="1028" xr:uid="{AF82AFC6-58B7-46E0-84EC-0A7F15B90233}"/>
    <cellStyle name="Normal 175 6 2 2" xfId="3229" xr:uid="{4C043B10-38A8-4159-9CDC-A089E02DA1DD}"/>
    <cellStyle name="Normal 175 6 3" xfId="1217" xr:uid="{0B65FB78-F59E-46C1-83D1-99F673E45946}"/>
    <cellStyle name="Normal 175 6 3 2" xfId="3410" xr:uid="{627EE509-E18D-494F-8B0F-4F5F408C1865}"/>
    <cellStyle name="Normal 175 6 4" xfId="3036" xr:uid="{2ECCF816-0FD7-49E1-A9D0-46597A24D812}"/>
    <cellStyle name="Normal 175 7" xfId="213" xr:uid="{4D14F5C7-AD46-4CCF-B510-EF668F4825B5}"/>
    <cellStyle name="Normal 175 7 2" xfId="944" xr:uid="{929B1565-2C24-4EBD-B699-5E745176B844}"/>
    <cellStyle name="Normal 175 7 2 2" xfId="3145" xr:uid="{A4B95017-B9E5-40A2-B2DE-099B4C87579E}"/>
    <cellStyle name="Normal 175 7 3" xfId="1113" xr:uid="{0220BBF3-8B13-4859-989C-6884ADC6355B}"/>
    <cellStyle name="Normal 175 7 3 2" xfId="3307" xr:uid="{234772B3-077B-4D9C-AB17-A9D7B41250A0}"/>
    <cellStyle name="Normal 175 7 4" xfId="2854" xr:uid="{AEBE09D6-E4E1-4444-AE93-1F4DC0574D71}"/>
    <cellStyle name="Normal 175 8" xfId="898" xr:uid="{EAEDCCDC-F22D-485B-8B0F-426614488660}"/>
    <cellStyle name="Normal 175 8 2" xfId="3099" xr:uid="{F5E7BC5D-9689-41BE-A95A-4CF268D68007}"/>
    <cellStyle name="Normal 175 9" xfId="1056" xr:uid="{0A1F7BE4-44E3-4505-8AEA-6C23D47046A1}"/>
    <cellStyle name="Normal 175 9 2" xfId="3256" xr:uid="{CE626B1F-B62A-440E-857E-F8A1F313D0F6}"/>
    <cellStyle name="Normal 176" xfId="30" xr:uid="{9FF8F625-8293-4752-BAE1-890D88BFCDA0}"/>
    <cellStyle name="Normal 176 10" xfId="2794" xr:uid="{C0F5783B-2FA7-4CAB-808E-37B6FDD764ED}"/>
    <cellStyle name="Normal 176 2" xfId="59" xr:uid="{2B9365CA-9069-4FCC-AF1D-05A47BD3E347}"/>
    <cellStyle name="Normal 176 2 2" xfId="285" xr:uid="{4AC958E9-F9A1-4540-A579-850E2F9BD3D2}"/>
    <cellStyle name="Normal 176 2 2 2" xfId="1015" xr:uid="{144195AF-C624-49FD-9940-201D4791EA64}"/>
    <cellStyle name="Normal 176 2 2 2 2" xfId="3216" xr:uid="{B59C7BC1-84EE-4D64-8E46-C3046D59A5DF}"/>
    <cellStyle name="Normal 176 2 2 3" xfId="1184" xr:uid="{8A55CCAA-FA74-496F-8882-1A53AE86D981}"/>
    <cellStyle name="Normal 176 2 2 3 2" xfId="3378" xr:uid="{BE92D9E7-EAFE-472D-B2E1-E0C15AF59FD1}"/>
    <cellStyle name="Normal 176 2 2 4" xfId="2925" xr:uid="{DF1C4C31-19FC-4B89-980A-34A082A90A1A}"/>
    <cellStyle name="Normal 176 2 3" xfId="833" xr:uid="{11A0E7E1-A8D4-4A33-9FC2-A53A3681F596}"/>
    <cellStyle name="Normal 176 2 3 2" xfId="1050" xr:uid="{1DC13047-FC77-47AF-B077-647A89CDB6D1}"/>
    <cellStyle name="Normal 176 2 3 2 2" xfId="3251" xr:uid="{5617BC5B-0D5C-486A-9759-6665C31A28A4}"/>
    <cellStyle name="Normal 176 2 3 3" xfId="1239" xr:uid="{9C0ECED4-6151-4A86-8014-15F6AE3CCF65}"/>
    <cellStyle name="Normal 176 2 3 3 2" xfId="3432" xr:uid="{3DEEBB90-AC33-493B-B244-D2999A1312B9}"/>
    <cellStyle name="Normal 176 2 3 4" xfId="3060" xr:uid="{62C4C173-2345-4C9F-B49B-87B21A8D7881}"/>
    <cellStyle name="Normal 176 2 4" xfId="243" xr:uid="{391B21A5-9242-4C5C-8C81-3BD9443327C3}"/>
    <cellStyle name="Normal 176 2 4 2" xfId="974" xr:uid="{35DDEE45-9D88-42CB-B0E2-4E44D2CD6D70}"/>
    <cellStyle name="Normal 176 2 4 2 2" xfId="3175" xr:uid="{C6BAF9E8-F796-4128-AD7F-C671CFA3168B}"/>
    <cellStyle name="Normal 176 2 4 3" xfId="1143" xr:uid="{E772DA41-8477-456B-A126-59C75661D348}"/>
    <cellStyle name="Normal 176 2 4 3 2" xfId="3337" xr:uid="{5B5C2E09-6D73-4AD8-A440-C4F98FB8B6F6}"/>
    <cellStyle name="Normal 176 2 4 4" xfId="2884" xr:uid="{AE05929D-D037-46D4-8C09-7E0895FA2758}"/>
    <cellStyle name="Normal 176 2 5" xfId="920" xr:uid="{0C04B776-ADF5-411B-B165-E5DCFF0F7219}"/>
    <cellStyle name="Normal 176 2 5 2" xfId="3121" xr:uid="{DC944798-F4F1-43FC-9062-19A807F97D69}"/>
    <cellStyle name="Normal 176 2 6" xfId="1097" xr:uid="{5C497693-528B-47C8-A1E7-11BF54B6515A}"/>
    <cellStyle name="Normal 176 2 6 2" xfId="3291" xr:uid="{17E2372D-907E-4BC2-B0DA-3EDAEC6D4275}"/>
    <cellStyle name="Normal 176 2 7" xfId="2818" xr:uid="{77CC97B0-4E67-4106-971A-60931F84A194}"/>
    <cellStyle name="Normal 176 3" xfId="229" xr:uid="{5B3A9CB3-4643-4B6F-8E2D-8077C886FDB0}"/>
    <cellStyle name="Normal 176 3 2" xfId="960" xr:uid="{0F1BBAB6-1807-4067-956E-D65ADDA025E2}"/>
    <cellStyle name="Normal 176 3 2 2" xfId="1346" xr:uid="{1E1F09CC-C097-4F79-B768-B9A1F9360C23}"/>
    <cellStyle name="Normal 176 3 2 2 2" xfId="3454" xr:uid="{46218559-A04F-4068-B7E9-F098EE2603EB}"/>
    <cellStyle name="Normal 176 3 2 3" xfId="3161" xr:uid="{3A352FE7-AB94-487E-B837-7F6CD3359DCE}"/>
    <cellStyle name="Normal 176 3 3" xfId="1129" xr:uid="{FF57DD8B-1173-4E15-8991-E5586B897AFD}"/>
    <cellStyle name="Normal 176 3 3 2" xfId="3323" xr:uid="{85C10B6D-D33F-485D-9E25-4320F01E86D4}"/>
    <cellStyle name="Normal 176 3 4" xfId="2870" xr:uid="{3C261EF2-2219-4358-B5B3-884EF8773B01}"/>
    <cellStyle name="Normal 176 4" xfId="258" xr:uid="{246A622C-A99C-4FCC-86AF-2C57FC806DA1}"/>
    <cellStyle name="Normal 176 4 2" xfId="988" xr:uid="{5A807960-08EC-42D9-930B-1188D0D63932}"/>
    <cellStyle name="Normal 176 4 2 2" xfId="1373" xr:uid="{314D6F9B-DB2F-4205-B854-6D9F025613D7}"/>
    <cellStyle name="Normal 176 4 2 2 2" xfId="3472" xr:uid="{EE7103F9-6BFF-44AF-9DA4-822383A736EE}"/>
    <cellStyle name="Normal 176 4 2 3" xfId="3189" xr:uid="{2E123FC7-6F83-4F2E-9984-EA87F260393E}"/>
    <cellStyle name="Normal 176 4 3" xfId="1157" xr:uid="{4451445D-28BF-469C-BCFE-48B9DD7ED7D5}"/>
    <cellStyle name="Normal 176 4 3 2" xfId="3351" xr:uid="{E26ABAA6-ADE8-48E6-A8DD-8103345E01E7}"/>
    <cellStyle name="Normal 176 4 4" xfId="2898" xr:uid="{7EF49C52-D636-41C2-B0F5-4CDEC5B774B8}"/>
    <cellStyle name="Normal 176 5" xfId="271" xr:uid="{32D4552B-5C1C-4E4A-81C9-FFD2BFA801C1}"/>
    <cellStyle name="Normal 176 5 2" xfId="1001" xr:uid="{D55C0252-A2AA-4271-87F4-C331C183F155}"/>
    <cellStyle name="Normal 176 5 2 2" xfId="3202" xr:uid="{774A5C95-D083-4EC3-932C-DFBC481E460B}"/>
    <cellStyle name="Normal 176 5 3" xfId="1170" xr:uid="{68484945-669C-4BF9-921D-A712681CDE1B}"/>
    <cellStyle name="Normal 176 5 3 2" xfId="3364" xr:uid="{53FD841A-3C8F-4C1B-A3D0-6C64A6E10ACA}"/>
    <cellStyle name="Normal 176 5 4" xfId="2911" xr:uid="{F913591F-A179-4A9C-A737-1606215CE4CC}"/>
    <cellStyle name="Normal 176 6" xfId="808" xr:uid="{F7D193DD-B143-4E5C-9B29-D9DBBB9C6F8F}"/>
    <cellStyle name="Normal 176 6 2" xfId="1029" xr:uid="{5F88A09B-A047-4439-8FB0-1B47FA01E950}"/>
    <cellStyle name="Normal 176 6 2 2" xfId="3230" xr:uid="{0AF87CE0-DF9F-4F28-A2D8-94C10F42B96D}"/>
    <cellStyle name="Normal 176 6 3" xfId="1218" xr:uid="{7B5FC6C3-4FB5-4580-902D-C2584398A669}"/>
    <cellStyle name="Normal 176 6 3 2" xfId="3411" xr:uid="{BC6A09E1-EC24-4815-B5CB-356B059BFDD0}"/>
    <cellStyle name="Normal 176 6 4" xfId="3037" xr:uid="{4D5333FA-8C6C-4F87-AC2E-5C01C7547BD2}"/>
    <cellStyle name="Normal 176 7" xfId="214" xr:uid="{40B3A25D-6E3B-4FBD-85FE-C9935783161A}"/>
    <cellStyle name="Normal 176 7 2" xfId="945" xr:uid="{D22B1EBC-C7CF-40FB-B6F5-70C6DEA07A31}"/>
    <cellStyle name="Normal 176 7 2 2" xfId="3146" xr:uid="{E48B5475-EDE2-45D7-891D-7478E7912E4E}"/>
    <cellStyle name="Normal 176 7 3" xfId="1114" xr:uid="{BA98FD02-B2A3-4F20-889C-B70A878A008D}"/>
    <cellStyle name="Normal 176 7 3 2" xfId="3308" xr:uid="{C8AC6054-02B0-44E8-8E48-D9604FB8A98D}"/>
    <cellStyle name="Normal 176 7 4" xfId="2855" xr:uid="{59C2DD79-F624-4FBC-AA3A-BD293FD880F3}"/>
    <cellStyle name="Normal 176 8" xfId="899" xr:uid="{B6CFB89B-79C1-44A9-A8DC-66848041B53A}"/>
    <cellStyle name="Normal 176 8 2" xfId="3100" xr:uid="{BE229610-4096-4BB3-9E73-13931E6C3831}"/>
    <cellStyle name="Normal 176 9" xfId="1080" xr:uid="{59C96DC7-6B30-4BF2-8B64-A762D90A62EB}"/>
    <cellStyle name="Normal 176 9 2" xfId="3275" xr:uid="{4EB23068-55A9-4116-B4D3-86A048AF10A3}"/>
    <cellStyle name="Normal 177" xfId="1798" xr:uid="{7708F975-9E79-4616-8DA2-D484F90A72B2}"/>
    <cellStyle name="Normal 177 2" xfId="3683" xr:uid="{1B6F0BAA-CE60-49EE-A87C-4B9D9FDC9BB0}"/>
    <cellStyle name="Normal 178" xfId="1799" xr:uid="{94ED082E-7BD1-405B-8DF0-2C955C31FCD2}"/>
    <cellStyle name="Normal 178 2" xfId="3684" xr:uid="{49310BB4-8B5C-4828-ADA0-C46157F3876D}"/>
    <cellStyle name="Normal 179" xfId="33" xr:uid="{AF46ED54-CE0B-4A94-A6E1-0FD7E3465FD2}"/>
    <cellStyle name="Normal 179 10" xfId="2796" xr:uid="{00334DAB-8AD2-47B9-9A25-A42AD2FC2F79}"/>
    <cellStyle name="Normal 179 2" xfId="55" xr:uid="{707FDCAB-DF8A-4662-8471-5742ADE4F11B}"/>
    <cellStyle name="Normal 179 2 2" xfId="281" xr:uid="{D4694E1D-989E-4F3C-8FED-8F8B25E9275D}"/>
    <cellStyle name="Normal 179 2 2 2" xfId="1011" xr:uid="{575D3634-752B-4283-A218-E81EAB2AE265}"/>
    <cellStyle name="Normal 179 2 2 2 2" xfId="3212" xr:uid="{583103CC-AE3C-4EAC-9EEF-226F2CB87201}"/>
    <cellStyle name="Normal 179 2 2 3" xfId="1180" xr:uid="{811EE8A5-FF87-416B-B4E0-6A0850793EE9}"/>
    <cellStyle name="Normal 179 2 2 3 2" xfId="3374" xr:uid="{26AEE7EB-E220-473D-998C-CB418301DB1D}"/>
    <cellStyle name="Normal 179 2 2 4" xfId="2921" xr:uid="{CDC401B1-A7B3-45A9-8D2D-FC497077986D}"/>
    <cellStyle name="Normal 179 2 3" xfId="829" xr:uid="{2D61060B-BCCE-4DBE-B19F-991A6D1B0F52}"/>
    <cellStyle name="Normal 179 2 3 2" xfId="1046" xr:uid="{BA94DFDA-0FE9-4FB1-BED7-45820C4684A0}"/>
    <cellStyle name="Normal 179 2 3 2 2" xfId="3247" xr:uid="{07C9B598-57DA-49B1-88FF-CBA1CA99A625}"/>
    <cellStyle name="Normal 179 2 3 3" xfId="1235" xr:uid="{B3A5FB24-6569-4C11-99E0-7764BCC7C71F}"/>
    <cellStyle name="Normal 179 2 3 3 2" xfId="3428" xr:uid="{E3508464-224B-4E56-8EA9-725C3FF59F26}"/>
    <cellStyle name="Normal 179 2 3 4" xfId="3056" xr:uid="{319FE4A2-0021-4766-8A4E-A9218B7CA1F9}"/>
    <cellStyle name="Normal 179 2 4" xfId="239" xr:uid="{164011B7-AD65-4005-B9DA-34FE7ACCCAB1}"/>
    <cellStyle name="Normal 179 2 4 2" xfId="970" xr:uid="{B28F2A39-2884-4050-8550-FD2EE7D41270}"/>
    <cellStyle name="Normal 179 2 4 2 2" xfId="3171" xr:uid="{4E559EEB-A364-43BE-B367-2B4162F9F25C}"/>
    <cellStyle name="Normal 179 2 4 3" xfId="1139" xr:uid="{49CE9F75-CC27-46A9-BB36-FC1140E53386}"/>
    <cellStyle name="Normal 179 2 4 3 2" xfId="3333" xr:uid="{2542028A-FDA8-4E9F-AC60-992924B40C54}"/>
    <cellStyle name="Normal 179 2 4 4" xfId="2880" xr:uid="{7324834B-5EB0-44FF-B977-9E51EF032D81}"/>
    <cellStyle name="Normal 179 2 5" xfId="916" xr:uid="{92B2ACBE-75DC-42D0-BAB3-1A05F4EE6B3C}"/>
    <cellStyle name="Normal 179 2 5 2" xfId="3117" xr:uid="{F7B5618A-C698-461E-87FC-A08C2DBA809B}"/>
    <cellStyle name="Normal 179 2 6" xfId="1094" xr:uid="{D3F71E00-6027-48E5-BB3E-8E332FC456BD}"/>
    <cellStyle name="Normal 179 2 6 2" xfId="3288" xr:uid="{DD16C00D-8A6E-4930-8C6A-13666A210592}"/>
    <cellStyle name="Normal 179 2 7" xfId="2814" xr:uid="{E834145A-37EC-4B5F-BC5C-2712FD4CA6AF}"/>
    <cellStyle name="Normal 179 3" xfId="231" xr:uid="{20C942D8-CCC6-4396-90AD-F159195E33B4}"/>
    <cellStyle name="Normal 179 3 2" xfId="962" xr:uid="{05748D14-6006-41FB-91A7-0D0729A84557}"/>
    <cellStyle name="Normal 179 3 2 2" xfId="1348" xr:uid="{938FD974-6011-429B-84A2-7BD124430049}"/>
    <cellStyle name="Normal 179 3 2 2 2" xfId="3456" xr:uid="{3F37C030-30CC-4110-B087-68125AD33238}"/>
    <cellStyle name="Normal 179 3 2 3" xfId="3163" xr:uid="{5D3B8813-3E88-4EFA-A3D2-9117633BE62C}"/>
    <cellStyle name="Normal 179 3 3" xfId="1131" xr:uid="{1C4255C1-9F6D-4A9E-9D9D-949C96C2E8E8}"/>
    <cellStyle name="Normal 179 3 3 2" xfId="3325" xr:uid="{35E2504B-6D58-47CB-96E4-CF7A1A128D56}"/>
    <cellStyle name="Normal 179 3 4" xfId="2872" xr:uid="{F5F43723-E114-4E8B-8094-AAED803FEFF5}"/>
    <cellStyle name="Normal 179 4" xfId="260" xr:uid="{64F60878-28D0-4F9B-AF18-14D6BD44539B}"/>
    <cellStyle name="Normal 179 4 2" xfId="990" xr:uid="{52478EE5-E404-47AB-A465-4126BC940B32}"/>
    <cellStyle name="Normal 179 4 2 2" xfId="1375" xr:uid="{8DD3CA2A-068B-4E59-A31C-52B4320EE677}"/>
    <cellStyle name="Normal 179 4 2 2 2" xfId="3474" xr:uid="{35951BCA-9CEB-4725-AA92-1C23DD0334FA}"/>
    <cellStyle name="Normal 179 4 2 3" xfId="3191" xr:uid="{3F4E345E-754D-49FF-A190-09D53D456964}"/>
    <cellStyle name="Normal 179 4 3" xfId="1159" xr:uid="{55482106-3E8C-4F14-9A26-597D47C4D415}"/>
    <cellStyle name="Normal 179 4 3 2" xfId="3353" xr:uid="{46451BA6-23D4-482B-A1D6-E27191D269C7}"/>
    <cellStyle name="Normal 179 4 4" xfId="2900" xr:uid="{05B3DEA5-F050-44E3-B259-3FF9667AA33D}"/>
    <cellStyle name="Normal 179 5" xfId="273" xr:uid="{1F2731D5-11B1-4538-80EA-62534EAA2FE6}"/>
    <cellStyle name="Normal 179 5 2" xfId="1003" xr:uid="{9DD7F155-7A94-4E68-BA6B-E38CEA59AA74}"/>
    <cellStyle name="Normal 179 5 2 2" xfId="3204" xr:uid="{BEAEDEF8-9EF0-49B8-B8B9-BA9D080BF482}"/>
    <cellStyle name="Normal 179 5 3" xfId="1172" xr:uid="{4BB8F5A2-A977-4A4C-BB6B-D7A92F8B73BC}"/>
    <cellStyle name="Normal 179 5 3 2" xfId="3366" xr:uid="{48293524-B06C-428B-A58B-7029D851C85D}"/>
    <cellStyle name="Normal 179 5 4" xfId="2913" xr:uid="{0213E50A-286C-4ABF-A154-54812DECDF37}"/>
    <cellStyle name="Normal 179 6" xfId="810" xr:uid="{7FA59020-71C7-499A-919F-DDD906F48EFB}"/>
    <cellStyle name="Normal 179 6 2" xfId="1031" xr:uid="{C293AE76-CFB1-48DF-B342-9EEBAB41B1F1}"/>
    <cellStyle name="Normal 179 6 2 2" xfId="3232" xr:uid="{79D62113-0175-4A67-A410-BF6A70B5BA7F}"/>
    <cellStyle name="Normal 179 6 3" xfId="1220" xr:uid="{51F58252-26F4-411D-810E-F34C48D57652}"/>
    <cellStyle name="Normal 179 6 3 2" xfId="3413" xr:uid="{02D38136-CC1E-42E4-89BB-6E663DD5708F}"/>
    <cellStyle name="Normal 179 6 4" xfId="3039" xr:uid="{765A9855-15B3-4BA9-B016-2FB1D21DF9BD}"/>
    <cellStyle name="Normal 179 7" xfId="216" xr:uid="{BC0B9A95-C527-42CD-B2D5-254FC71F3D1B}"/>
    <cellStyle name="Normal 179 7 2" xfId="947" xr:uid="{125156A6-E0A2-47D3-86DE-6F508827E90E}"/>
    <cellStyle name="Normal 179 7 2 2" xfId="3148" xr:uid="{FD5FBF45-E516-4FE4-B7EF-DC9F084CFEFF}"/>
    <cellStyle name="Normal 179 7 3" xfId="1116" xr:uid="{D38CB876-DA2F-4618-90A1-CCD94A3B621F}"/>
    <cellStyle name="Normal 179 7 3 2" xfId="3310" xr:uid="{47A4D195-BBF1-44C0-B963-7A8F2AA2A690}"/>
    <cellStyle name="Normal 179 7 4" xfId="2857" xr:uid="{B4389CE8-4C3B-400F-A83F-200BDDEC7892}"/>
    <cellStyle name="Normal 179 8" xfId="901" xr:uid="{81DA9B47-06A6-44F1-9A9B-0E0393F0E887}"/>
    <cellStyle name="Normal 179 8 2" xfId="3102" xr:uid="{E27E33B3-B9A9-465D-B0F3-4401D8060474}"/>
    <cellStyle name="Normal 179 9" xfId="1058" xr:uid="{55559A85-370D-44F5-8A3C-22A2FF3DF061}"/>
    <cellStyle name="Normal 179 9 2" xfId="3258" xr:uid="{8FB9CF13-FEDE-4300-803D-E100FED2FBAA}"/>
    <cellStyle name="Normal 18" xfId="517" xr:uid="{8F45F041-F573-4DB1-A934-39B9E63576D4}"/>
    <cellStyle name="Normal 18 2" xfId="518" xr:uid="{C84C79DE-1F5E-4DE9-BE7E-4C2F0414A3DB}"/>
    <cellStyle name="Normal 18 2 2" xfId="1801" xr:uid="{B838CEF4-B83C-4B4D-8883-8E6A94E40101}"/>
    <cellStyle name="Normal 18 3" xfId="1802" xr:uid="{39FC28F7-7988-4FB6-AD33-FFC59B7AB861}"/>
    <cellStyle name="Normal 18 4" xfId="1803" xr:uid="{A819D7CB-9D88-4D8E-AA9D-37E158AAED71}"/>
    <cellStyle name="Normal 18 4 2" xfId="3685" xr:uid="{433DFDE7-E2A0-448F-AC14-4DF64EC82870}"/>
    <cellStyle name="Normal 18 5" xfId="1800" xr:uid="{8704D2A0-40D4-41A9-8DBE-E78A59C4BE5E}"/>
    <cellStyle name="Normal 18 6" xfId="1804" xr:uid="{DF7BF3A8-F05A-471F-AA8E-1E50E7E765A5}"/>
    <cellStyle name="Normal 18 6 2" xfId="2419" xr:uid="{1888BE97-2710-434A-AD0B-7122D6E4EE58}"/>
    <cellStyle name="Normal 18_5. CTCPDP YÊN BAI" xfId="1805" xr:uid="{E6EAC0A8-2B25-4A43-8597-97607C2D7F99}"/>
    <cellStyle name="Normal 180" xfId="35" xr:uid="{3B7C37D0-755D-4FFC-B671-637A84EA98F0}"/>
    <cellStyle name="Normal 180 10" xfId="2798" xr:uid="{691C4F6A-3DC7-453E-8939-0744719F0CB7}"/>
    <cellStyle name="Normal 180 2" xfId="60" xr:uid="{A5F3F645-9BD5-45F4-802C-0816CAA8D7E7}"/>
    <cellStyle name="Normal 180 2 2" xfId="286" xr:uid="{8F8FA483-CE89-4C8F-8781-94957F70D7A8}"/>
    <cellStyle name="Normal 180 2 2 2" xfId="1016" xr:uid="{E331C5AC-A1B7-4948-A0E7-041B1A04DFF7}"/>
    <cellStyle name="Normal 180 2 2 2 2" xfId="3217" xr:uid="{F9A57A1B-C3DF-4EEF-AB07-FDC14B993BD7}"/>
    <cellStyle name="Normal 180 2 2 3" xfId="1185" xr:uid="{9606529E-CDD7-43E8-A656-C32AC5BA7DCF}"/>
    <cellStyle name="Normal 180 2 2 3 2" xfId="3379" xr:uid="{5F392419-B2AF-4634-896C-5E650546ECFE}"/>
    <cellStyle name="Normal 180 2 2 4" xfId="2926" xr:uid="{03C456CF-C907-4219-B4F7-E7B90AFDF6C8}"/>
    <cellStyle name="Normal 180 2 3" xfId="834" xr:uid="{C22535FD-C2DE-4F5C-B889-6EA58211A5D4}"/>
    <cellStyle name="Normal 180 2 3 2" xfId="1051" xr:uid="{0F4A5C39-12D9-4AEF-BD1A-181428C67264}"/>
    <cellStyle name="Normal 180 2 3 2 2" xfId="3252" xr:uid="{EEEB8A1D-2A72-48F9-9A25-636FABF1C6DD}"/>
    <cellStyle name="Normal 180 2 3 3" xfId="1240" xr:uid="{0D719E89-796E-4A85-8F53-255777C753CF}"/>
    <cellStyle name="Normal 180 2 3 3 2" xfId="3433" xr:uid="{C6387256-7E82-41F4-9EEC-AEBD2810CA03}"/>
    <cellStyle name="Normal 180 2 3 4" xfId="3061" xr:uid="{12408BB1-7D18-49AF-A59F-BAD24D78103D}"/>
    <cellStyle name="Normal 180 2 4" xfId="244" xr:uid="{22D32016-D908-4FAA-84D9-D68A88E7DE56}"/>
    <cellStyle name="Normal 180 2 4 2" xfId="975" xr:uid="{FEDC46A6-60EF-4ADE-B48B-F3BAC4B3D1AA}"/>
    <cellStyle name="Normal 180 2 4 2 2" xfId="3176" xr:uid="{CD063015-D35E-43EA-8DDC-89FB89CC6ECE}"/>
    <cellStyle name="Normal 180 2 4 3" xfId="1144" xr:uid="{2CCE8559-72B5-43D9-99B3-EF09A391EC86}"/>
    <cellStyle name="Normal 180 2 4 3 2" xfId="3338" xr:uid="{119C8FF1-1D4E-4124-B954-6B50CE0A4471}"/>
    <cellStyle name="Normal 180 2 4 4" xfId="2885" xr:uid="{1D95A2C5-2E96-4DCC-99C3-D6F7309AB2E2}"/>
    <cellStyle name="Normal 180 2 5" xfId="921" xr:uid="{8DA5BC7F-330F-40EB-A929-47B478F24532}"/>
    <cellStyle name="Normal 180 2 5 2" xfId="3122" xr:uid="{60F29674-31BE-4924-9805-D28EEA545832}"/>
    <cellStyle name="Normal 180 2 6" xfId="1098" xr:uid="{F0DEC48C-54AF-4567-8A71-0FE73A092FA0}"/>
    <cellStyle name="Normal 180 2 6 2" xfId="3292" xr:uid="{4054F514-A025-4D09-A0AF-2252302016F9}"/>
    <cellStyle name="Normal 180 2 7" xfId="2819" xr:uid="{5D55D609-5F7D-4E58-A146-2929F7632081}"/>
    <cellStyle name="Normal 180 3" xfId="233" xr:uid="{CD40E466-E0DE-45A1-BACE-09A91501E4FD}"/>
    <cellStyle name="Normal 180 3 2" xfId="964" xr:uid="{6114D8A2-A00C-46B5-B8EF-957801309B62}"/>
    <cellStyle name="Normal 180 3 2 2" xfId="1350" xr:uid="{116C08F9-58BF-4AC8-B1DA-B4E41731BA31}"/>
    <cellStyle name="Normal 180 3 2 2 2" xfId="3458" xr:uid="{BE9EEBD6-74BA-45C4-B7AB-CC99378DCF86}"/>
    <cellStyle name="Normal 180 3 2 3" xfId="3165" xr:uid="{F6D791E2-B107-430D-A5C6-BFE2D00D0D48}"/>
    <cellStyle name="Normal 180 3 3" xfId="1133" xr:uid="{4D131980-F29B-470A-954D-DA9298E74990}"/>
    <cellStyle name="Normal 180 3 3 2" xfId="3327" xr:uid="{31BA58A2-9F64-4B42-9BF6-1F299341BAF5}"/>
    <cellStyle name="Normal 180 3 4" xfId="2874" xr:uid="{90A09103-7950-43C8-A67D-22FA359FBFF5}"/>
    <cellStyle name="Normal 180 4" xfId="262" xr:uid="{298CBFA9-3103-494E-B7E3-179D5EB84EE2}"/>
    <cellStyle name="Normal 180 4 2" xfId="992" xr:uid="{606B9E8E-4C3D-4F80-BA3C-E22E84D98A02}"/>
    <cellStyle name="Normal 180 4 2 2" xfId="1377" xr:uid="{167815BF-B64F-446D-BA9A-867276AAD50A}"/>
    <cellStyle name="Normal 180 4 2 2 2" xfId="3476" xr:uid="{3BDA14F7-5208-4E20-8935-0E2F730707DC}"/>
    <cellStyle name="Normal 180 4 2 3" xfId="3193" xr:uid="{6E0F9934-E661-4FFE-BE38-7BA6963D280D}"/>
    <cellStyle name="Normal 180 4 3" xfId="1161" xr:uid="{6C8174C8-8C6D-48C3-ADF5-ED5E81685975}"/>
    <cellStyle name="Normal 180 4 3 2" xfId="3355" xr:uid="{DCFE0660-3ABE-4EC5-B500-B3E780F5FA17}"/>
    <cellStyle name="Normal 180 4 4" xfId="2902" xr:uid="{FC0705F3-8DBC-4F7D-873B-C86645689A56}"/>
    <cellStyle name="Normal 180 5" xfId="275" xr:uid="{6440DB8F-5CDC-46FC-982A-DF8108AEB5AD}"/>
    <cellStyle name="Normal 180 5 2" xfId="1005" xr:uid="{3966EE8D-47A0-4C1F-A092-0386EFFA9ECD}"/>
    <cellStyle name="Normal 180 5 2 2" xfId="3206" xr:uid="{A73CDBC5-1FAD-475A-8056-AE632B0EDF2A}"/>
    <cellStyle name="Normal 180 5 3" xfId="1174" xr:uid="{20551F3F-AB58-4D29-9BF1-54EB614056B7}"/>
    <cellStyle name="Normal 180 5 3 2" xfId="3368" xr:uid="{06AEABE3-51BD-4DD7-A45B-982D6BA1D29F}"/>
    <cellStyle name="Normal 180 5 4" xfId="2915" xr:uid="{30D1E23E-FD0C-4FA8-9AE9-532F449EC8B7}"/>
    <cellStyle name="Normal 180 6" xfId="812" xr:uid="{66FAE5D1-9060-4971-9D11-E00C1A7548AE}"/>
    <cellStyle name="Normal 180 6 2" xfId="1033" xr:uid="{2606CDE0-1776-484E-9949-81B45F45E58C}"/>
    <cellStyle name="Normal 180 6 2 2" xfId="3234" xr:uid="{41037C33-73AF-4262-A2A7-5807F8989ADA}"/>
    <cellStyle name="Normal 180 6 3" xfId="1222" xr:uid="{64AAA21D-E27A-4CA1-A9CD-2EFD16C369C6}"/>
    <cellStyle name="Normal 180 6 3 2" xfId="3415" xr:uid="{9F3E7FEE-ED5E-4CD9-AAB7-18463D5457B4}"/>
    <cellStyle name="Normal 180 6 4" xfId="3041" xr:uid="{1D16B3CF-EBE2-4CEA-822A-CCE9AD0A4140}"/>
    <cellStyle name="Normal 180 7" xfId="218" xr:uid="{29DA9618-856A-4FA2-9EFF-A444A15B4D51}"/>
    <cellStyle name="Normal 180 7 2" xfId="949" xr:uid="{3C49C347-0F89-4BFB-984C-7C3CB9F1A575}"/>
    <cellStyle name="Normal 180 7 2 2" xfId="3150" xr:uid="{C2F99C3A-3F4B-4471-8CF1-8AB21EF2971C}"/>
    <cellStyle name="Normal 180 7 3" xfId="1118" xr:uid="{A760B042-788C-48A7-A1D9-0A10AE5B0E3F}"/>
    <cellStyle name="Normal 180 7 3 2" xfId="3312" xr:uid="{67301FB7-228E-450F-85E4-2D6D9A0D295E}"/>
    <cellStyle name="Normal 180 7 4" xfId="2859" xr:uid="{658F854C-1312-459B-AC88-A94297E96147}"/>
    <cellStyle name="Normal 180 8" xfId="903" xr:uid="{A3675AA4-538F-4020-BD79-55F6CFB96555}"/>
    <cellStyle name="Normal 180 8 2" xfId="3104" xr:uid="{B0650D32-FE53-4E90-87EE-069034752F21}"/>
    <cellStyle name="Normal 180 9" xfId="1061" xr:uid="{83B76B0A-4B04-40F0-886F-7D564EBD66E1}"/>
    <cellStyle name="Normal 180 9 2" xfId="3261" xr:uid="{999C9003-E74E-4DDC-B0FD-6A627D135CC5}"/>
    <cellStyle name="Normal 181" xfId="34" xr:uid="{F3C10C65-3710-4AFC-B322-B379FFDA5938}"/>
    <cellStyle name="Normal 181 2" xfId="232" xr:uid="{21536899-CEEC-4D24-B00F-B227C26C259C}"/>
    <cellStyle name="Normal 181 2 2" xfId="963" xr:uid="{6A8ECD73-04A3-4CBB-9EE5-7BC12A38F2A4}"/>
    <cellStyle name="Normal 181 2 2 2" xfId="1349" xr:uid="{AE6EE39F-27F8-44C0-BAF5-D430720F1742}"/>
    <cellStyle name="Normal 181 2 2 2 2" xfId="3457" xr:uid="{6477D1DD-73A7-4036-8542-D4F7C96FB6CA}"/>
    <cellStyle name="Normal 181 2 2 3" xfId="3164" xr:uid="{D3CC7749-0A4B-4EB2-BCE3-95B584A00A49}"/>
    <cellStyle name="Normal 181 2 3" xfId="1132" xr:uid="{C0B44BAD-BF67-4B81-BAAC-43EEB0E1C4E6}"/>
    <cellStyle name="Normal 181 2 3 2" xfId="3326" xr:uid="{AE1A1238-F13D-4FDF-B308-E145A42B4584}"/>
    <cellStyle name="Normal 181 2 4" xfId="2873" xr:uid="{B87087C9-60E5-42AC-B5C7-6608DF7999AC}"/>
    <cellStyle name="Normal 181 3" xfId="261" xr:uid="{4D3DD2C0-DB8C-4F6A-8FBD-E24B567C7850}"/>
    <cellStyle name="Normal 181 3 2" xfId="991" xr:uid="{2CABFED3-052F-419E-888B-48561DD55AB9}"/>
    <cellStyle name="Normal 181 3 2 2" xfId="1376" xr:uid="{8EB141E8-2FDE-490A-96BC-B5FD5D26EF3B}"/>
    <cellStyle name="Normal 181 3 2 2 2" xfId="3475" xr:uid="{AB307353-F57A-4683-B841-73EA3AB29796}"/>
    <cellStyle name="Normal 181 3 2 3" xfId="3192" xr:uid="{A9503274-4232-4982-BA0F-973B7280005C}"/>
    <cellStyle name="Normal 181 3 3" xfId="1160" xr:uid="{8A619BBF-10EF-4E30-B766-9861F3B916D4}"/>
    <cellStyle name="Normal 181 3 3 2" xfId="3354" xr:uid="{FFE893C8-B56E-4EAC-9F2C-2C9A52790EE3}"/>
    <cellStyle name="Normal 181 3 4" xfId="2901" xr:uid="{7CB8AA81-C85F-4598-B931-7F0636F548C2}"/>
    <cellStyle name="Normal 181 4" xfId="274" xr:uid="{0EA77CBF-F2DA-41F6-B0C9-ADE8B2D279D5}"/>
    <cellStyle name="Normal 181 4 2" xfId="1004" xr:uid="{6C753558-0398-47D5-9353-A8BF33947850}"/>
    <cellStyle name="Normal 181 4 2 2" xfId="3205" xr:uid="{CD435291-0D09-442D-A26B-55297130792D}"/>
    <cellStyle name="Normal 181 4 3" xfId="1173" xr:uid="{5EE7EA1E-09DE-4761-A451-0607A8D3F10C}"/>
    <cellStyle name="Normal 181 4 3 2" xfId="3367" xr:uid="{1AAFAFF9-5EC4-4FC9-B4C7-48CF103E81F0}"/>
    <cellStyle name="Normal 181 4 4" xfId="2914" xr:uid="{B34DCA4B-A6E9-4542-BCBF-0DBF15599067}"/>
    <cellStyle name="Normal 181 5" xfId="811" xr:uid="{7582702D-91F2-4620-93AE-C68E4827A6A3}"/>
    <cellStyle name="Normal 181 5 2" xfId="1032" xr:uid="{4B613030-97C5-4356-A447-D8D8D3602BB1}"/>
    <cellStyle name="Normal 181 5 2 2" xfId="3233" xr:uid="{7EC833C7-A749-460F-B634-F237CF9C9AA1}"/>
    <cellStyle name="Normal 181 5 3" xfId="1221" xr:uid="{2C55996C-089B-451F-8B2F-1FB815562D68}"/>
    <cellStyle name="Normal 181 5 3 2" xfId="3414" xr:uid="{5903EEEA-4861-4525-BD4A-F507B0C331DA}"/>
    <cellStyle name="Normal 181 5 4" xfId="3040" xr:uid="{6B15BF79-5FEB-4430-8FB8-417F8941952F}"/>
    <cellStyle name="Normal 181 6" xfId="217" xr:uid="{1A8D6130-FFF2-442D-8E52-BAA34FA078FA}"/>
    <cellStyle name="Normal 181 6 2" xfId="948" xr:uid="{C9A73615-64F4-47D9-8E3C-23BFBDA7E946}"/>
    <cellStyle name="Normal 181 6 2 2" xfId="3149" xr:uid="{1225A4E1-BE9C-4761-A752-530BD6668683}"/>
    <cellStyle name="Normal 181 6 3" xfId="1117" xr:uid="{93BC7A2F-7A56-4E33-8DA6-1E24BE04DEFD}"/>
    <cellStyle name="Normal 181 6 3 2" xfId="3311" xr:uid="{464AE5E8-0005-4712-99D3-CE82C96746CC}"/>
    <cellStyle name="Normal 181 6 4" xfId="2858" xr:uid="{638F94AB-B34A-4BE0-B4F5-B3844CA0906E}"/>
    <cellStyle name="Normal 181 7" xfId="902" xr:uid="{CDFCD2C6-BD87-4159-B92A-DBD7486CF427}"/>
    <cellStyle name="Normal 181 7 2" xfId="3103" xr:uid="{7FD7464C-2E93-41DC-967B-CDF43931C71F}"/>
    <cellStyle name="Normal 181 8" xfId="1081" xr:uid="{7F30E85E-ED89-41A0-8F63-FFA4C6E51A52}"/>
    <cellStyle name="Normal 181 8 2" xfId="3276" xr:uid="{DFB09AFC-F33D-46CB-AC02-254BF4D1141A}"/>
    <cellStyle name="Normal 181 9" xfId="2797" xr:uid="{F7D21529-3C76-4ADC-9364-1B6463007A54}"/>
    <cellStyle name="Normal 182" xfId="1806" xr:uid="{F1411F7C-ACB7-4528-95F1-EDD97CDAC9EA}"/>
    <cellStyle name="Normal 182 2" xfId="3686" xr:uid="{FDD099DA-5D0A-41FF-B05D-A82130C0BDC2}"/>
    <cellStyle name="Normal 183" xfId="7" xr:uid="{F7B84E95-5A82-4074-BC10-E05D0AEC9FFD}"/>
    <cellStyle name="Normal 183 2" xfId="56" xr:uid="{9C24E498-F774-481F-8391-9E9AD867AFE2}"/>
    <cellStyle name="Normal 183 2 2" xfId="282" xr:uid="{23222BB0-6CCF-4454-8542-B6EF68AA9D1C}"/>
    <cellStyle name="Normal 183 2 2 2" xfId="1012" xr:uid="{23D98691-EB2D-489F-988A-CCA287D6B39F}"/>
    <cellStyle name="Normal 183 2 2 2 2" xfId="3213" xr:uid="{03ECE6F3-333A-4CE5-B064-BF8671B905A0}"/>
    <cellStyle name="Normal 183 2 2 3" xfId="1181" xr:uid="{A03C6CCB-D1E8-485A-8F6D-61525F852861}"/>
    <cellStyle name="Normal 183 2 2 3 2" xfId="3375" xr:uid="{CE904653-CDF6-4C43-8C03-BDA4DCF98D1E}"/>
    <cellStyle name="Normal 183 2 2 4" xfId="2922" xr:uid="{3273D74B-76A7-4D4C-938E-40E727B962F1}"/>
    <cellStyle name="Normal 183 2 3" xfId="830" xr:uid="{CA133855-BFF1-47A1-83EF-EC0AB4001D00}"/>
    <cellStyle name="Normal 183 2 3 2" xfId="1047" xr:uid="{CC17B0B0-C329-4CAC-AE96-60CBB2E486B2}"/>
    <cellStyle name="Normal 183 2 3 2 2" xfId="3248" xr:uid="{C3F24EB5-4435-41C0-AD38-0CD03AF7C83B}"/>
    <cellStyle name="Normal 183 2 3 3" xfId="1236" xr:uid="{69CCD64E-F680-467D-BB78-92B404F55097}"/>
    <cellStyle name="Normal 183 2 3 3 2" xfId="3429" xr:uid="{A7D61DD7-C654-45CA-9685-78617ABB119E}"/>
    <cellStyle name="Normal 183 2 3 4" xfId="3057" xr:uid="{C51FA412-AA37-48C3-8BE5-4D2EE23EC614}"/>
    <cellStyle name="Normal 183 2 4" xfId="240" xr:uid="{60794401-739B-4D18-9637-B3D3FBD064A4}"/>
    <cellStyle name="Normal 183 2 4 2" xfId="971" xr:uid="{067352A7-857F-4E75-836D-A770E7961D58}"/>
    <cellStyle name="Normal 183 2 4 2 2" xfId="3172" xr:uid="{E2287611-2487-40EA-A6C5-3E53AE49B568}"/>
    <cellStyle name="Normal 183 2 4 3" xfId="1140" xr:uid="{3C5EE303-FB38-4D9B-B14B-136A81263F99}"/>
    <cellStyle name="Normal 183 2 4 3 2" xfId="3334" xr:uid="{892D97FB-398A-4A57-A622-D302B91899B7}"/>
    <cellStyle name="Normal 183 2 4 4" xfId="2881" xr:uid="{727FB113-0C38-4795-B129-AE2DD563F0F0}"/>
    <cellStyle name="Normal 183 2 5" xfId="917" xr:uid="{E68B84AB-F035-4B96-B705-0E2BF5A41AF7}"/>
    <cellStyle name="Normal 183 2 5 2" xfId="3118" xr:uid="{24362F6B-1155-43B5-8E09-BA4FEECF411D}"/>
    <cellStyle name="Normal 183 2 6" xfId="1066" xr:uid="{9464FE36-8FAC-47D6-9B53-6B72ED12C0CC}"/>
    <cellStyle name="Normal 183 2 6 2" xfId="3266" xr:uid="{8E49A56A-4D44-4795-863B-5F3D47398260}"/>
    <cellStyle name="Normal 183 2 7" xfId="2815" xr:uid="{A79E773B-F4DB-4D81-8293-715B6C30DC79}"/>
    <cellStyle name="Normal 183 3" xfId="1071" xr:uid="{21843FC3-9675-42E4-93CD-04180D5DE46D}"/>
    <cellStyle name="Normal 183 4" xfId="1059" xr:uid="{4BDFE8E9-7AAC-4C38-B26D-294356A561E0}"/>
    <cellStyle name="Normal 183 4 2" xfId="3259" xr:uid="{C1B34636-13E4-4337-8E2A-80BCF7D99BF3}"/>
    <cellStyle name="Normal 184" xfId="8" xr:uid="{31FBA93B-E1B5-4012-8F2E-D4192ABC0BDD}"/>
    <cellStyle name="Normal 184 2" xfId="1072" xr:uid="{28EDC7D1-4C23-4164-9792-7EEDC4E41FC2}"/>
    <cellStyle name="Normal 184 3" xfId="1062" xr:uid="{54EBB403-D7B7-41E4-BE89-28E8DF4B75D2}"/>
    <cellStyle name="Normal 184 3 2" xfId="3262" xr:uid="{6536B297-29F9-4186-9AAE-9FB946D9524D}"/>
    <cellStyle name="Normal 185" xfId="519" xr:uid="{2B1C614B-9932-44C0-9884-DE75332B05B7}"/>
    <cellStyle name="Normal 185 2" xfId="1807" xr:uid="{B9C882FE-D2AA-4D34-B8AD-F822373E98D1}"/>
    <cellStyle name="Normal 185 2 2" xfId="3687" xr:uid="{9EDBADD5-5D6D-485B-A052-4991D4495EB8}"/>
    <cellStyle name="Normal 186" xfId="1808" xr:uid="{B5419366-8722-4DA4-B426-C4B47F30EC0C}"/>
    <cellStyle name="Normal 186 2" xfId="3688" xr:uid="{1D393804-6992-43DC-A61E-D194D1B64104}"/>
    <cellStyle name="Normal 187" xfId="1809" xr:uid="{909F83EB-0057-4C6E-BAC2-66B601E23384}"/>
    <cellStyle name="Normal 187 2" xfId="3689" xr:uid="{5705521C-A7B4-4131-B490-12F6F93175EB}"/>
    <cellStyle name="Normal 188" xfId="1810" xr:uid="{AAC79FAE-C76B-4DE4-9837-F8A072EA4686}"/>
    <cellStyle name="Normal 188 2" xfId="3690" xr:uid="{75F48C3E-35A8-4B88-AE25-F80E816FCB4C}"/>
    <cellStyle name="Normal 189" xfId="1811" xr:uid="{67FA7F66-6CB6-44FA-B91E-18EB1BC74DE2}"/>
    <cellStyle name="Normal 189 2" xfId="3691" xr:uid="{4BC1B9AF-81D6-43DB-B310-6831D52E8C9C}"/>
    <cellStyle name="Normal 19" xfId="520" xr:uid="{39F8EBA0-B1F2-4379-80E7-53D0B70D310A}"/>
    <cellStyle name="Normal 19 2" xfId="521" xr:uid="{AFC7C220-D435-44D5-8651-CD69B76B4260}"/>
    <cellStyle name="Normal 19 2 2" xfId="1813" xr:uid="{1C8F7727-9517-4DE4-A9D8-D09E786AFAC1}"/>
    <cellStyle name="Normal 19 2 2 2" xfId="3692" xr:uid="{47C56D3C-90A4-473C-93EF-8D398692D268}"/>
    <cellStyle name="Normal 19 3" xfId="522" xr:uid="{A845DFF4-731D-4B36-A348-DCC66CD02E7C}"/>
    <cellStyle name="Normal 19 3 2" xfId="523" xr:uid="{5ADF98E7-07EC-4296-AE5A-EA8EFF4A556E}"/>
    <cellStyle name="Normal 19 3 3" xfId="1814" xr:uid="{84134BDD-EDCA-493F-8989-3190E0AE140A}"/>
    <cellStyle name="Normal 19 4" xfId="1812" xr:uid="{ECE94B96-45E4-41A4-B0F1-8C25BC285C3E}"/>
    <cellStyle name="Normal 19 6" xfId="1815" xr:uid="{A1328E52-BEAE-40DE-AA34-582D93394366}"/>
    <cellStyle name="Normal 19 6 2" xfId="2420" xr:uid="{D8AD3252-3642-4AC8-BB03-883A2006A374}"/>
    <cellStyle name="Normal 190" xfId="1816" xr:uid="{C3422533-2AA1-4309-8E53-401D487FE8F8}"/>
    <cellStyle name="Normal 190 2" xfId="3693" xr:uid="{46870F70-1C7D-40FC-B883-A005A56E1216}"/>
    <cellStyle name="Normal 191" xfId="1817" xr:uid="{19BC01EF-EACC-4AEA-91F4-649658FE69AE}"/>
    <cellStyle name="Normal 191 2" xfId="3694" xr:uid="{E748227A-E2BE-46D6-A0A9-1777A898EC7D}"/>
    <cellStyle name="Normal 192" xfId="1818" xr:uid="{A70428CF-E6F9-427C-BD6D-8EE81BB18DD4}"/>
    <cellStyle name="Normal 192 2" xfId="3695" xr:uid="{1126CF7E-78F1-495A-8B1E-126713A35979}"/>
    <cellStyle name="Normal 193" xfId="1819" xr:uid="{4F28E6E9-8A37-496C-8FB8-73C310D7C1B8}"/>
    <cellStyle name="Normal 193 2" xfId="3696" xr:uid="{F9EC2EE8-F425-4116-A525-AC1088D0E36B}"/>
    <cellStyle name="Normal 194" xfId="1820" xr:uid="{D18727F7-380D-4B47-AEA9-16753D2BDF9C}"/>
    <cellStyle name="Normal 194 2" xfId="3697" xr:uid="{B5503BF2-E5C1-499D-8510-D44051BE8DFD}"/>
    <cellStyle name="Normal 195" xfId="1821" xr:uid="{3542BC9D-87E0-454C-A1E2-E0A7A508188F}"/>
    <cellStyle name="Normal 195 2" xfId="3698" xr:uid="{31862920-9EDE-4FC9-92C1-67A98DBF2A8A}"/>
    <cellStyle name="Normal 196" xfId="1822" xr:uid="{615C3AB1-F8FD-46A4-AE0A-A67B66C2DAD8}"/>
    <cellStyle name="Normal 196 2" xfId="3699" xr:uid="{E0B3ED07-8E01-4746-8E06-FE9E671EA593}"/>
    <cellStyle name="Normal 197" xfId="1823" xr:uid="{A3707197-376D-41BB-852C-A8891A2A8565}"/>
    <cellStyle name="Normal 197 2" xfId="3700" xr:uid="{4537824E-BE17-41B5-BE57-E748644BCAF0}"/>
    <cellStyle name="Normal 198" xfId="1824" xr:uid="{335B6A43-DDB2-4E06-A2F9-0E77CCD9B0AA}"/>
    <cellStyle name="Normal 198 2" xfId="3701" xr:uid="{09FB11FB-A397-4061-A8D5-8B3A25D44C52}"/>
    <cellStyle name="Normal 199" xfId="1825" xr:uid="{C1F98A77-8F52-4A04-B46C-614DBD8CDC4F}"/>
    <cellStyle name="Normal 199 2" xfId="3702" xr:uid="{4CE18E53-2214-45DB-91DD-9225D4F941A4}"/>
    <cellStyle name="Normal 2" xfId="4" xr:uid="{A1EEF108-002E-425B-A494-BA9BE7F3D8C9}"/>
    <cellStyle name="Normal 2 10" xfId="136" xr:uid="{DB7C22FA-4260-4CB2-9E4B-57806380C581}"/>
    <cellStyle name="Normal 2 10 2" xfId="525" xr:uid="{17384430-8EFF-47A1-B1B7-587E41C1B7ED}"/>
    <cellStyle name="Normal 2 10 2 2" xfId="2422" xr:uid="{37DA3216-E4FF-46C2-988F-0FDF7FC26AD6}"/>
    <cellStyle name="Normal 2 10 2 3" xfId="1827" xr:uid="{1C32369D-7833-4FFE-8A3C-4C3362818BA6}"/>
    <cellStyle name="Normal 2 10 3" xfId="526" xr:uid="{DD9EF5E3-9167-4B4C-AC0A-F292E65741AA}"/>
    <cellStyle name="Normal 2 10 3 2" xfId="2423" xr:uid="{50F0A1C5-F54A-4C3A-BF7E-19D101FEC710}"/>
    <cellStyle name="Normal 2 10 4" xfId="524" xr:uid="{D0876AA6-2BB1-4CB3-9A88-0CDA38EB6D57}"/>
    <cellStyle name="Normal 2 10 5" xfId="1826" xr:uid="{3F9285CB-BA21-42E7-82F9-DD43117E6326}"/>
    <cellStyle name="Normal 2 10_DM Hoa chat-Hoai" xfId="2735" xr:uid="{567F3FF1-5B51-4B17-9F77-AA657F3A925A}"/>
    <cellStyle name="Normal 2 11" xfId="152" xr:uid="{F9E38021-6EC4-4BEA-AD8D-637418AE1D19}"/>
    <cellStyle name="Normal 2 11 2" xfId="32" xr:uid="{AA39542E-D645-4B6B-9EB6-D4FE8A0138E4}"/>
    <cellStyle name="Normal 2 11 2 2" xfId="528" xr:uid="{8108F07F-A912-4FA3-8F7D-0F147AD90067}"/>
    <cellStyle name="Normal 2 11 2 3" xfId="527" xr:uid="{49192DE3-0CBA-4E75-AFE3-18938EA97801}"/>
    <cellStyle name="Normal 2 11 3" xfId="2424" xr:uid="{9AA3D0E0-BA4C-4875-B7D1-7FA6D7820EC1}"/>
    <cellStyle name="Normal 2 12" xfId="186" xr:uid="{F78BD8DA-3E40-498F-83FA-03B9F22F4320}"/>
    <cellStyle name="Normal 2 12 2" xfId="929" xr:uid="{63D99093-CC1A-48CA-B636-B96C016E74C6}"/>
    <cellStyle name="Normal 2 12 2 2" xfId="1828" xr:uid="{020E4AF9-776F-4667-BED2-E6B219DF9E0E}"/>
    <cellStyle name="Normal 2 12 2 3" xfId="3130" xr:uid="{4C9B0378-90C2-4CBC-8FD3-DC734FF88C28}"/>
    <cellStyle name="Normal 2 12 3" xfId="1103" xr:uid="{4911383E-FE2D-4E61-B1F4-17C5406E2802}"/>
    <cellStyle name="Normal 2 12 3 2" xfId="3297" xr:uid="{4BA2DD6D-A00B-458B-A9A6-3B11B951753F}"/>
    <cellStyle name="Normal 2 12 4" xfId="2832" xr:uid="{E5098CF7-919C-436F-A899-690FDD78700F}"/>
    <cellStyle name="Normal 2 13" xfId="798" xr:uid="{0635256F-6063-481D-A2C1-F7ABEA591AD3}"/>
    <cellStyle name="Normal 2 13 2" xfId="529" xr:uid="{55C91751-391B-43FA-9BB4-12B33D0DF897}"/>
    <cellStyle name="Normal 2 13 2 2" xfId="2425" xr:uid="{B00CD12E-F797-48E6-B537-A1AB8929DCF5}"/>
    <cellStyle name="Normal 2 13 3" xfId="1019" xr:uid="{D7C1DFD3-8ABF-4769-ABB0-2D7069C0F05D}"/>
    <cellStyle name="Normal 2 13 3 2" xfId="1829" xr:uid="{475A6A49-0CC7-4EE5-A85E-2B7C45577F9E}"/>
    <cellStyle name="Normal 2 13 3 3" xfId="3220" xr:uid="{C5398B45-8061-47B9-9173-FE631D53E063}"/>
    <cellStyle name="Normal 2 13 4" xfId="1208" xr:uid="{729C91DE-3F64-4E4D-9936-324617008098}"/>
    <cellStyle name="Normal 2 13 4 2" xfId="3401" xr:uid="{427B975B-94BF-4C54-98DF-376D192C9367}"/>
    <cellStyle name="Normal 2 13 5" xfId="3027" xr:uid="{8EAC3A08-DA59-46E9-A717-2B9B8B62840F}"/>
    <cellStyle name="Normal 2 14" xfId="889" xr:uid="{874E9B96-5C66-4813-BBF6-EAA00C472447}"/>
    <cellStyle name="Normal 2 14 12" xfId="530" xr:uid="{69A705A1-0D68-49E9-A418-7D013D8708A1}"/>
    <cellStyle name="Normal 2 14 2" xfId="2421" xr:uid="{42F5FB7E-3DDB-4A7E-9109-36A7535B0BFD}"/>
    <cellStyle name="Normal 2 14 3" xfId="1069" xr:uid="{16538A5B-CA29-43C9-844C-5BE66F4E51E8}"/>
    <cellStyle name="Normal 2 14 3 2" xfId="3267" xr:uid="{97D887E7-A927-4164-93E6-69B1A14A4231}"/>
    <cellStyle name="Normal 2 14 4" xfId="3090" xr:uid="{A9581956-1025-499F-B306-C62937385247}"/>
    <cellStyle name="Normal 2 15" xfId="531" xr:uid="{5B2B9732-99CC-4D33-809A-8A54603DC865}"/>
    <cellStyle name="Normal 2 15 2" xfId="532" xr:uid="{7C88AB0E-1995-43EF-BAAD-23A454DD1E8B}"/>
    <cellStyle name="Normal 2 15 3" xfId="1830" xr:uid="{A029A4AA-0842-4CA5-8B24-33886CF39F79}"/>
    <cellStyle name="Normal 2 15 3 2" xfId="3703" xr:uid="{0C1433F8-36B7-417D-9E17-96281FBF1523}"/>
    <cellStyle name="Normal 2 16" xfId="2611" xr:uid="{B8FC5630-0B8A-48CE-B1AF-DF3F431653D2}"/>
    <cellStyle name="Normal 2 16 2" xfId="2766" xr:uid="{5F4A2BE3-B743-4F85-999B-4675E65376F7}"/>
    <cellStyle name="Normal 2 17" xfId="11" xr:uid="{1616C043-71E3-42F5-A81C-6E9A0DF303C9}"/>
    <cellStyle name="Normal 2 17 2" xfId="533" xr:uid="{AF62DE40-CB6B-43CE-8C8D-E2F3D8198D02}"/>
    <cellStyle name="Normal 2 17 2 2" xfId="1832" xr:uid="{67789EC9-BB3E-4310-AA43-12ED23E86A6A}"/>
    <cellStyle name="Normal 2 17 2 3" xfId="1831" xr:uid="{918DB7D5-DA75-4156-9A09-42ABB613CCD2}"/>
    <cellStyle name="Normal 2 18" xfId="534" xr:uid="{41BFCF5A-2194-49D9-BC6C-5D9F3A26C326}"/>
    <cellStyle name="Normal 2 19" xfId="535" xr:uid="{F77860B4-6997-437F-9FB5-18E429AEE721}"/>
    <cellStyle name="Normal 2 19 2" xfId="536" xr:uid="{E044D631-77E6-4A7F-B997-883A3FA1B59B}"/>
    <cellStyle name="Normal 2 2" xfId="24" xr:uid="{9BCB76FA-084B-41D8-89AE-6987F4A38B9E}"/>
    <cellStyle name="Normal 2 2 10" xfId="264" xr:uid="{DFB05B5C-DFC5-4C92-B177-6DC65483F65D}"/>
    <cellStyle name="Normal 2 2 10 2" xfId="994" xr:uid="{A0CDC03F-FEA8-4068-98E7-B8D118FF6373}"/>
    <cellStyle name="Normal 2 2 10 2 2" xfId="3195" xr:uid="{58968BF0-98F4-4AE4-B3BB-4FED30AECBE4}"/>
    <cellStyle name="Normal 2 2 10 3" xfId="1163" xr:uid="{71A89481-C337-41BE-8CA0-8B24E7AD1174}"/>
    <cellStyle name="Normal 2 2 10 3 2" xfId="3357" xr:uid="{8172EE68-DFD1-4FB3-B22E-1379499C2B72}"/>
    <cellStyle name="Normal 2 2 10 4" xfId="2904" xr:uid="{BDA9A10E-2163-4360-8FE5-846F0472CA43}"/>
    <cellStyle name="Normal 2 2 11" xfId="802" xr:uid="{8E4965F3-D27D-42E0-822B-CE344873D85F}"/>
    <cellStyle name="Normal 2 2 11 2" xfId="1023" xr:uid="{0C187FED-F13A-4A8E-9E45-A6A9D633FC53}"/>
    <cellStyle name="Normal 2 2 11 2 2" xfId="3224" xr:uid="{29650DD4-04F3-4371-8695-A0158735F85C}"/>
    <cellStyle name="Normal 2 2 11 3" xfId="1212" xr:uid="{D4164A7F-7D98-4309-809E-3E87A6F0670E}"/>
    <cellStyle name="Normal 2 2 11 3 2" xfId="3405" xr:uid="{C15B8555-26B7-4F63-977C-47D4CB620B22}"/>
    <cellStyle name="Normal 2 2 11 4" xfId="3031" xr:uid="{6F0F790C-4CF0-43DF-BE12-2AECD6BE3AD1}"/>
    <cellStyle name="Normal 2 2 12" xfId="208" xr:uid="{12723B1F-98D6-43B1-81D9-711F5751F720}"/>
    <cellStyle name="Normal 2 2 12 2" xfId="939" xr:uid="{B4FAF002-F777-4A4B-B422-F8E35E98E365}"/>
    <cellStyle name="Normal 2 2 12 2 2" xfId="3140" xr:uid="{F50C1611-03C6-4E56-A3F3-F021110F133D}"/>
    <cellStyle name="Normal 2 2 12 3" xfId="1108" xr:uid="{0FD833E9-E303-4905-9CDF-C356836D2B8E}"/>
    <cellStyle name="Normal 2 2 12 3 2" xfId="3302" xr:uid="{C8FFB83D-8033-45C1-B593-6B87EEABE16E}"/>
    <cellStyle name="Normal 2 2 12 4" xfId="2849" xr:uid="{3243B17D-8CE0-43A2-B58D-25BA3C03DD39}"/>
    <cellStyle name="Normal 2 2 13" xfId="840" xr:uid="{8F680265-F06D-476E-8E8A-EDDC0B295A71}"/>
    <cellStyle name="Normal 2 2 14" xfId="893" xr:uid="{CF19D0C7-B6BD-4E8D-B914-5DFFFE907747}"/>
    <cellStyle name="Normal 2 2 14 2" xfId="2598" xr:uid="{AED80DDA-2077-413F-9E10-DE6E3E237175}"/>
    <cellStyle name="Normal 2 2 14 3" xfId="2754" xr:uid="{80FB5724-A69F-419D-A10E-A7AA515C3107}"/>
    <cellStyle name="Normal 2 2 14 4" xfId="3094" xr:uid="{C376206E-9888-498B-8B3A-2E3514A29D08}"/>
    <cellStyle name="Normal 2 2 15" xfId="2606" xr:uid="{D9B7F135-BFE3-43D2-800A-AA2B57B09250}"/>
    <cellStyle name="Normal 2 2 16" xfId="2593" xr:uid="{349561D6-C00D-4914-B7A1-A65BCA2BFF72}"/>
    <cellStyle name="Normal 2 2 17" xfId="1833" xr:uid="{5C3516A5-84C8-4FCD-B17A-707C91F7594F}"/>
    <cellStyle name="Normal 2 2 17 2" xfId="3704" xr:uid="{08A1DF39-CAC7-4DBE-8D79-B6F00F392480}"/>
    <cellStyle name="Normal 2 2 18" xfId="537" xr:uid="{B538A042-915A-4276-87F0-78270448C560}"/>
    <cellStyle name="Normal 2 2 19" xfId="1075" xr:uid="{E0722072-A415-45AF-A657-29DBF9548780}"/>
    <cellStyle name="Normal 2 2 19 2" xfId="3270" xr:uid="{CA89201D-9BB7-472B-B585-6CCE0654A8F2}"/>
    <cellStyle name="Normal 2 2 2" xfId="112" xr:uid="{69E5F3CA-AC23-47FD-8411-D25664A51087}"/>
    <cellStyle name="Normal 2 2 2 10" xfId="539" xr:uid="{BCC88475-272D-439E-BE3F-0D38CF6EAFB2}"/>
    <cellStyle name="Normal 2 2 2 10 2" xfId="2426" xr:uid="{9BE47409-74CD-4650-BB3A-49177EEF184F}"/>
    <cellStyle name="Normal 2 2 2 10 3" xfId="1835" xr:uid="{E70473F1-B867-4137-ACEB-CF21A59A16F5}"/>
    <cellStyle name="Normal 2 2 2 11" xfId="2600" xr:uid="{E9F3993F-4455-4FF8-BCA9-3AD2BEE025EB}"/>
    <cellStyle name="Normal 2 2 2 12" xfId="2663" xr:uid="{A9CF42CE-207E-40CC-8293-D9D7231E7FFB}"/>
    <cellStyle name="Normal 2 2 2 16" xfId="540" xr:uid="{C38DC6E5-9ED0-4EE9-9F55-C180C7E7FEFF}"/>
    <cellStyle name="Normal 2 2 2 17" xfId="541" xr:uid="{E172ED47-DFDB-44F0-90DE-B5307A9F24E6}"/>
    <cellStyle name="Normal 2 2 2 18" xfId="542" xr:uid="{FE3D4E93-AAEA-4819-83A7-E8AA60A28C95}"/>
    <cellStyle name="Normal 2 2 2 19" xfId="543" xr:uid="{4A455859-80C9-47FC-96BD-FBF941C8B84F}"/>
    <cellStyle name="Normal 2 2 2 2" xfId="544" xr:uid="{5519344A-3948-484C-9184-0967D3DC1685}"/>
    <cellStyle name="Normal 2 2 2 2 2" xfId="545" xr:uid="{B5FAE968-AB5E-4386-AB66-EF6D0EACBC44}"/>
    <cellStyle name="Normal 2 2 2 2 2 2" xfId="1836" xr:uid="{9197CA90-7226-4A60-B3B2-1A77A366A465}"/>
    <cellStyle name="Normal 2 2 2 2 2 2 2" xfId="1837" xr:uid="{D512AB22-8099-496E-ADD3-5EC59BACD1E1}"/>
    <cellStyle name="Normal 2 2 2 2 2 2_3008 (2)" xfId="1838" xr:uid="{5BEC5954-0412-4644-900E-0D8D5F1BC914}"/>
    <cellStyle name="Normal 2 2 2 24" xfId="546" xr:uid="{A2392373-6AD1-45BF-8EAC-E0544EB7C49F}"/>
    <cellStyle name="Normal 2 2 2 27" xfId="547" xr:uid="{9A69BD12-2113-4A80-BA09-931318DFB81E}"/>
    <cellStyle name="Normal 2 2 2 28" xfId="548" xr:uid="{9E8F024F-66AB-47B3-912A-40FDF4E85204}"/>
    <cellStyle name="Normal 2 2 2 3" xfId="549" xr:uid="{24FC1BF0-1866-403E-AFA5-91299C7FBD13}"/>
    <cellStyle name="Normal 2 2 2 3 2" xfId="1839" xr:uid="{5DD6D8B1-9C78-48EE-8B47-D302B6A4A1E8}"/>
    <cellStyle name="Normal 2 2 2 4" xfId="538" xr:uid="{7550CD3E-0252-4251-BE55-8898433C65DB}"/>
    <cellStyle name="Normal 2 2 2 4 2" xfId="1840" xr:uid="{D5A660F3-A578-45D7-8ABD-A3CF88E284A2}"/>
    <cellStyle name="Normal 2 2 2 5" xfId="550" xr:uid="{933A3E92-3D27-4CBC-90AC-27C1B996A55B}"/>
    <cellStyle name="Normal 2 2 2 5 2" xfId="1841" xr:uid="{CC96CAD6-A022-4D6F-B4D2-AC9D3379E3BA}"/>
    <cellStyle name="Normal 2 2 2 6" xfId="1842" xr:uid="{3EBB7691-3614-494D-8823-B92B67EDBED5}"/>
    <cellStyle name="Normal 2 2 2 6 2" xfId="2771" xr:uid="{EF07C50F-A7D3-4617-B291-63AFCE8F586A}"/>
    <cellStyle name="Normal 2 2 2 7" xfId="1843" xr:uid="{2FF14FB8-EB69-4DEE-BFE5-7CA51938BC87}"/>
    <cellStyle name="Normal 2 2 2 8" xfId="1834" xr:uid="{31DC7A8C-C642-46FF-8C2F-3C8F6DDA869F}"/>
    <cellStyle name="Normal 2 2 2 9" xfId="2599" xr:uid="{1426F125-507D-4204-8DE9-31FA4D72ABAE}"/>
    <cellStyle name="Normal 2 2 2_NT1" xfId="551" xr:uid="{489DFBF2-0531-4EB4-897B-611C1C1209C9}"/>
    <cellStyle name="Normal 2 2 20" xfId="2682" xr:uid="{CFD73ECB-0C0D-4674-973B-1BD9906368C4}"/>
    <cellStyle name="Normal 2 2 21" xfId="2704" xr:uid="{D7BD2B27-D7C3-4BE1-BD5F-0FDBC9569089}"/>
    <cellStyle name="Normal 2 2 22" xfId="2718" xr:uid="{CEC99B6E-BA6B-4C2C-B580-0BDAEF8E328C}"/>
    <cellStyle name="Normal 2 2 23" xfId="2684" xr:uid="{3AF9A032-C9C5-46B1-BF4A-D1C7256B8FAF}"/>
    <cellStyle name="Normal 2 2 24" xfId="2705" xr:uid="{A41932F3-0C52-44C3-892D-B05C19B9306D}"/>
    <cellStyle name="Normal 2 2 25" xfId="2715" xr:uid="{C86E88C6-C628-4E6C-934F-52638CCDADBE}"/>
    <cellStyle name="Normal 2 2 26" xfId="2776" xr:uid="{E4812E41-B908-4404-9484-ECB2B987AB68}"/>
    <cellStyle name="Normal 2 2 27" xfId="2779" xr:uid="{90133B63-27FB-4D58-8F42-0D9D1DC0C128}"/>
    <cellStyle name="Normal 2 2 28" xfId="2788" xr:uid="{5B9A9E95-139F-4635-818E-29ABB21BCE7A}"/>
    <cellStyle name="Normal 2 2 3" xfId="111" xr:uid="{4EBEDF58-1992-45A6-9108-F8BD690465C1}"/>
    <cellStyle name="Normal 2 2 3 2" xfId="154" xr:uid="{E935EBCE-A6E2-452D-B005-FF6CCE6AAFB3}"/>
    <cellStyle name="Normal 2 2 3 2 2" xfId="554" xr:uid="{93F57D52-0365-458D-B544-71B83D1B63C5}"/>
    <cellStyle name="Normal 2 2 3 2 2 2" xfId="2427" xr:uid="{4554EF00-AE47-4F95-BFEA-B663432D10E9}"/>
    <cellStyle name="Normal 2 2 3 2 3" xfId="553" xr:uid="{A9A88E7A-421B-445A-9D5D-CB16B24D30E6}"/>
    <cellStyle name="Normal 2 2 3 2 4" xfId="1340" xr:uid="{5F140A46-A381-4A0B-B212-B537E5326627}"/>
    <cellStyle name="Normal 2 2 3 2 4 2" xfId="3448" xr:uid="{C2FF0607-CADC-4C30-BFCE-D0507B3B4072}"/>
    <cellStyle name="Normal 2 2 3 3" xfId="153" xr:uid="{F34B1061-93C6-4318-8847-EA1538BBB6C3}"/>
    <cellStyle name="Normal 2 2 3 3 2" xfId="552" xr:uid="{69431815-3973-4F53-A039-051B1BC7F74B}"/>
    <cellStyle name="Normal 2 2 3 4" xfId="223" xr:uid="{3903C530-EB8C-455B-812E-D74F5EA82B1E}"/>
    <cellStyle name="Normal 2 2 3 4 2" xfId="954" xr:uid="{AC921C75-EC35-4ADB-924C-96D3BDC2143E}"/>
    <cellStyle name="Normal 2 2 3 4 2 2" xfId="3155" xr:uid="{73C3F57E-AFD2-4F2F-8B64-EBAE88CEA09B}"/>
    <cellStyle name="Normal 2 2 3 4 3" xfId="1123" xr:uid="{1DBB9107-6A20-441F-B4D6-3063A21EE106}"/>
    <cellStyle name="Normal 2 2 3 4 3 2" xfId="3317" xr:uid="{C40878B1-01E1-476C-94AA-9D2503D7B442}"/>
    <cellStyle name="Normal 2 2 3 4 4" xfId="2864" xr:uid="{9A05DFDA-99A1-4FDA-B510-F4B2EBFA9915}"/>
    <cellStyle name="Normal 2 2 3 5" xfId="1844" xr:uid="{DDCFAAF2-5809-4713-B808-F2FF4E06AE62}"/>
    <cellStyle name="Normal 2 2 4" xfId="155" xr:uid="{35919C55-FCA2-4AF5-B5F8-54EADF4A5AD7}"/>
    <cellStyle name="Normal 2 2 4 2" xfId="555" xr:uid="{FF184837-F7DD-4B6F-A340-BF8B47FB4D32}"/>
    <cellStyle name="Normal 2 2 4 2 2" xfId="1367" xr:uid="{7FE8F383-4ACF-4729-9E39-F3ACBAC0F3D8}"/>
    <cellStyle name="Normal 2 2 4 2 2 2" xfId="3466" xr:uid="{BCE5A3C6-C074-4C86-9AE6-46AF821B9E54}"/>
    <cellStyle name="Normal 2 2 4 2 3" xfId="2428" xr:uid="{ABA9C72C-A4BD-434E-A311-21488B964368}"/>
    <cellStyle name="Normal 2 2 4 3" xfId="252" xr:uid="{E7FCEFD7-6F1F-4E09-8AF5-573F04FEB422}"/>
    <cellStyle name="Normal 2 2 4 3 2" xfId="982" xr:uid="{31393665-498E-4581-997D-FBB35180215F}"/>
    <cellStyle name="Normal 2 2 4 3 2 2" xfId="3183" xr:uid="{1DCE3B59-FB4C-4F0E-8CB5-D9D278FC942A}"/>
    <cellStyle name="Normal 2 2 4 3 3" xfId="1151" xr:uid="{A9127608-20AE-4F0A-AE1E-90ED1AC720C4}"/>
    <cellStyle name="Normal 2 2 4 3 3 2" xfId="3345" xr:uid="{708911E3-5FF0-48A4-A33D-2EBD3A877E0A}"/>
    <cellStyle name="Normal 2 2 4 3 4" xfId="2892" xr:uid="{4F4A39DB-0496-41EF-BCC0-450BCB229FE6}"/>
    <cellStyle name="Normal 2 2 4 4" xfId="2770" xr:uid="{D26857AB-E3E9-4200-8F8E-706A390081DF}"/>
    <cellStyle name="Normal 2 2 5" xfId="556" xr:uid="{7F9A4CDF-C9BA-4638-ADD5-B20D6E7029C2}"/>
    <cellStyle name="Normal 2 2 5 2" xfId="557" xr:uid="{1CB2ABAF-AE79-4709-8EEE-892D7CFEDAFE}"/>
    <cellStyle name="Normal 2 2 5 3" xfId="558" xr:uid="{6FB1A8D5-7AC5-4712-BDB8-B21CE190239C}"/>
    <cellStyle name="Normal 2 2 5 4" xfId="1326" xr:uid="{A1EADD02-0AD7-4385-84B3-421529BA275D}"/>
    <cellStyle name="Normal 2 2 5 4 2" xfId="3443" xr:uid="{4B8FE8F1-691E-4FA0-96BA-02E8DEFDEDDA}"/>
    <cellStyle name="Normal 2 2 6" xfId="559" xr:uid="{B7E21A61-390F-4E36-A35E-FFE613DB710F}"/>
    <cellStyle name="Normal 2 2 6 2" xfId="560" xr:uid="{9C8CDCEE-DEB8-4BBD-9D8D-009648BB0E8A}"/>
    <cellStyle name="Normal 2 2 6 3" xfId="561" xr:uid="{B6258397-5E4B-4AC3-95A8-E4FD05ECF11A}"/>
    <cellStyle name="Normal 2 2 6 4" xfId="2214" xr:uid="{78FBF8DB-CB9B-432C-A0E2-94A19E736994}"/>
    <cellStyle name="Normal 2 2 7" xfId="562" xr:uid="{3516E72A-3B41-4F20-A440-0B5614ECA346}"/>
    <cellStyle name="Normal 2 2 7 2" xfId="2589" xr:uid="{EE911D10-CBD4-4276-91B6-62DEBB193B99}"/>
    <cellStyle name="Normal 2 2 8" xfId="563" xr:uid="{3734E2A1-D703-41DF-B80F-3E19E29151A2}"/>
    <cellStyle name="Normal 2 2 8 2" xfId="2587" xr:uid="{7570234D-40DC-41A5-8EE7-E31866461322}"/>
    <cellStyle name="Normal 2 2 9" xfId="265" xr:uid="{27925301-DD1E-424B-BBA9-C97F2F3DB401}"/>
    <cellStyle name="Normal 2 2 9 2" xfId="995" xr:uid="{1AE225D7-5316-4716-8CDA-BB76DFCB405D}"/>
    <cellStyle name="Normal 2 2 9 2 2" xfId="2588" xr:uid="{3A41B1FC-ABC0-4CEE-87C8-67FE82D21D1D}"/>
    <cellStyle name="Normal 2 2 9 2 3" xfId="3196" xr:uid="{2C91463E-5B38-47D4-9014-6C61A6F83BD7}"/>
    <cellStyle name="Normal 2 2 9 3" xfId="1164" xr:uid="{8AF4075F-9927-4B27-BEF0-7B6F3BF7ED2E}"/>
    <cellStyle name="Normal 2 2 9 3 2" xfId="3358" xr:uid="{9FB2ABD4-2255-4222-9646-A23145E32B3F}"/>
    <cellStyle name="Normal 2 2 9 4" xfId="2905" xr:uid="{930422DE-920A-44C5-8B8A-984EBB5B4EA7}"/>
    <cellStyle name="Normal 2 2_G11_GÓI KIM CHỈ" xfId="564" xr:uid="{EC94FE9B-E92F-40D6-9818-1DF3EC9A8077}"/>
    <cellStyle name="Normal 2 20" xfId="565" xr:uid="{57CB8B08-D53D-41F7-8110-7CDFA8190480}"/>
    <cellStyle name="Normal 2 20 2" xfId="2429" xr:uid="{6251D026-1B3D-4C22-A21D-1ACE6D73643E}"/>
    <cellStyle name="Normal 2 21" xfId="566" xr:uid="{4BF0C61B-6FDD-4C79-828C-14B7F1F62499}"/>
    <cellStyle name="Normal 2 21 2" xfId="1845" xr:uid="{B724114C-895F-487B-977D-6E2203551C0D}"/>
    <cellStyle name="Normal 2 22" xfId="1846" xr:uid="{EAB1E594-B3CF-47AA-B660-B4C9A0B4B870}"/>
    <cellStyle name="Normal 2 22 2" xfId="1847" xr:uid="{0AB2E9B6-01CF-475A-989E-B8EDBB0CAE20}"/>
    <cellStyle name="Normal 2 22 2 2" xfId="2430" xr:uid="{C0C66E0B-2E8F-41EC-A949-8ACDC8D34C53}"/>
    <cellStyle name="Normal 2 23" xfId="1848" xr:uid="{F253B5F5-7790-49DD-B447-A65F28932AA8}"/>
    <cellStyle name="Normal 2 23 2" xfId="2431" xr:uid="{8A9B820C-75B6-4840-9689-FADD213BC3B3}"/>
    <cellStyle name="Normal 2 24" xfId="1849" xr:uid="{71871A30-234D-46F8-9C27-F9AA148A19F6}"/>
    <cellStyle name="Normal 2 24 2" xfId="2432" xr:uid="{BA24A061-1535-42E4-957C-26DDED8790AD}"/>
    <cellStyle name="Normal 2 25" xfId="567" xr:uid="{3FBD26C2-70AD-4072-A7A2-530EB30F892B}"/>
    <cellStyle name="Normal 2 26" xfId="1850" xr:uid="{E86E8D09-7D4E-4BC8-AB80-F6861407260E}"/>
    <cellStyle name="Normal 2 26 2" xfId="2433" xr:uid="{7CF8F691-6864-4212-83F0-1C0EC167908A}"/>
    <cellStyle name="Normal 2 27" xfId="2782" xr:uid="{1BF572FC-F5C0-4584-A5D2-B9F094386081}"/>
    <cellStyle name="Normal 2 29" xfId="568" xr:uid="{ECC133D8-93A8-408B-ACD7-8A7A88F6ABCC}"/>
    <cellStyle name="Normal 2 29 2" xfId="1851" xr:uid="{984D2EBC-2E38-404B-BE8F-C1CC6506D047}"/>
    <cellStyle name="Normal 2 3" xfId="44" xr:uid="{D53BA861-1213-4D4C-A248-5C2AAEE02694}"/>
    <cellStyle name="Normal 2 3 10" xfId="570" xr:uid="{EABE273D-4364-49C3-A6E4-92EAB1A1EE08}"/>
    <cellStyle name="Normal 2 3 10 2" xfId="1852" xr:uid="{07DB237B-70E7-406A-AA79-3BDA8087F3E8}"/>
    <cellStyle name="Normal 2 3 11" xfId="907" xr:uid="{43562108-C436-43FD-9044-8FB38C5C679C}"/>
    <cellStyle name="Normal 2 3 11 2" xfId="1853" xr:uid="{0C84B2F0-E100-4EBE-B7CC-6267E2C37DE1}"/>
    <cellStyle name="Normal 2 3 11 3" xfId="3108" xr:uid="{3E4DB28B-F5FE-4034-B5BF-9661CBA0B589}"/>
    <cellStyle name="Normal 2 3 12" xfId="2434" xr:uid="{A0E3B79F-B59B-4CA6-A0E4-19CAF75DF3DF}"/>
    <cellStyle name="Normal 2 3 13" xfId="1854" xr:uid="{0631F5CC-AF6E-4840-B8E5-A9D565AD2486}"/>
    <cellStyle name="Normal 2 3 14" xfId="1086" xr:uid="{DE8DCB90-86F5-41DA-A07A-933EA126FF9B}"/>
    <cellStyle name="Normal 2 3 14 2" xfId="3280" xr:uid="{81FCD68D-6F7C-4E2C-A374-6EA9B3330046}"/>
    <cellStyle name="Normal 2 3 15" xfId="2805" xr:uid="{83DCE2E0-C6D0-4CAB-937F-4598A470723B}"/>
    <cellStyle name="Normal 2 3 16" xfId="571" xr:uid="{EC184714-9197-453C-8789-44F92F433DAA}"/>
    <cellStyle name="Normal 2 3 2" xfId="113" xr:uid="{F316FC11-32D3-495F-9A0B-759EB17E14D6}"/>
    <cellStyle name="Normal 2 3 2 10" xfId="573" xr:uid="{D769DD6A-3D3C-42F6-8583-95C2D523A667}"/>
    <cellStyle name="Normal 2 3 2 2" xfId="574" xr:uid="{C0790807-A35C-4EA6-93A6-CD7403E9375A}"/>
    <cellStyle name="Normal 2 3 2 2 2" xfId="2436" xr:uid="{72DB3728-40E4-48C9-979F-8E989814FF80}"/>
    <cellStyle name="Normal 2 3 2 2 3" xfId="1856" xr:uid="{FF46BC80-D1D3-4CB9-953E-ED7E3D526869}"/>
    <cellStyle name="Normal 2 3 2 3" xfId="575" xr:uid="{C348C3AC-3B51-4A3F-B93E-9B644DA76F9A}"/>
    <cellStyle name="Normal 2 3 2 3 2" xfId="2435" xr:uid="{A6C71721-58C1-440F-87A2-2AA5CF6FBC59}"/>
    <cellStyle name="Normal 2 3 2 4" xfId="572" xr:uid="{548ECB19-51B0-440A-BEC3-A74D6B0F89CC}"/>
    <cellStyle name="Normal 2 3 2 5" xfId="1336" xr:uid="{B63A3E82-A74A-4B1E-8CEE-6D1112E08B9A}"/>
    <cellStyle name="Normal 2 3 2 5 2" xfId="3445" xr:uid="{74A0B1B2-2470-4F97-9E57-7AC9379F5A14}"/>
    <cellStyle name="Normal 2 3 2 6" xfId="1855" xr:uid="{C1B8C5BB-6E01-4C0C-9CBC-254C7896D8D0}"/>
    <cellStyle name="Normal 2 3 3" xfId="156" xr:uid="{D1BFCE46-87C3-4325-A8B6-AB41D5206827}"/>
    <cellStyle name="Normal 2 3 3 2" xfId="576" xr:uid="{3D7F734E-2080-435A-8E54-32EB3996D746}"/>
    <cellStyle name="Normal 2 3 3 3" xfId="1857" xr:uid="{D05A27AD-9D8B-4968-B2A6-24550FBA808E}"/>
    <cellStyle name="Normal 2 3 4" xfId="577" xr:uid="{25769EFA-ED27-4187-B769-C27E34E86818}"/>
    <cellStyle name="Normal 2 3 4 12" xfId="578" xr:uid="{BFC9F789-DDF4-460F-8EFF-DB2B4F91D68D}"/>
    <cellStyle name="Normal 2 3 4 2" xfId="2437" xr:uid="{F86E18C4-FE38-46D2-8029-348E6812517A}"/>
    <cellStyle name="Normal 2 3 4 3" xfId="1858" xr:uid="{07861082-5D72-442D-8391-9C62A5D1BBB9}"/>
    <cellStyle name="Normal 2 3 5" xfId="579" xr:uid="{BF04AC8C-16B0-43B7-8A39-FC33503E336D}"/>
    <cellStyle name="Normal 2 3 5 2" xfId="1859" xr:uid="{E6A5CA7D-9118-4398-B8AE-F9C74013345D}"/>
    <cellStyle name="Normal 2 3 6" xfId="580" xr:uid="{EAE1E83C-4DFE-43AD-B7B6-C8D67963D374}"/>
    <cellStyle name="Normal 2 3 6 2" xfId="2438" xr:uid="{D78C2B49-C9E1-49D3-923C-5E1F67D8E77A}"/>
    <cellStyle name="Normal 2 3 6 3" xfId="1860" xr:uid="{C1AC8258-5593-42E2-BF40-F56C177695C7}"/>
    <cellStyle name="Normal 2 3 7" xfId="569" xr:uid="{8B618ED4-51E3-46E4-BC1A-8D7A2D2FFF46}"/>
    <cellStyle name="Normal 2 3 7 2" xfId="1861" xr:uid="{4CC180E3-30D9-4D01-8E0D-552F58436085}"/>
    <cellStyle name="Normal 2 3 8" xfId="819" xr:uid="{A3466DCD-AC5B-4681-BA4E-7E9228829993}"/>
    <cellStyle name="Normal 2 3 8 2" xfId="1037" xr:uid="{CA9AB7A5-A069-491A-91A2-F7AB762972E3}"/>
    <cellStyle name="Normal 2 3 8 2 2" xfId="1862" xr:uid="{7CD2D344-9E4C-4F62-A9DF-3518E2DDD583}"/>
    <cellStyle name="Normal 2 3 8 2 3" xfId="3238" xr:uid="{24352AEF-1268-4F38-AB78-C46FEC763093}"/>
    <cellStyle name="Normal 2 3 8 3" xfId="1226" xr:uid="{D7CF03DD-48BD-4BF8-94B5-EDDAB97E38D8}"/>
    <cellStyle name="Normal 2 3 8 3 2" xfId="3419" xr:uid="{46489912-5817-4B53-95DA-9E375AA814D9}"/>
    <cellStyle name="Normal 2 3 8 4" xfId="3047" xr:uid="{1F6331DE-57E3-4504-A6CA-94F31A995B9F}"/>
    <cellStyle name="Normal 2 3 9" xfId="219" xr:uid="{AFC3E851-31D3-4D1A-9B3C-6B0553008923}"/>
    <cellStyle name="Normal 2 3 9 2" xfId="950" xr:uid="{E72B2D7B-0D70-429B-8967-2C54B75297A6}"/>
    <cellStyle name="Normal 2 3 9 2 2" xfId="1863" xr:uid="{152BF229-4CF4-4C90-8DCC-7F1DD45B8086}"/>
    <cellStyle name="Normal 2 3 9 2 3" xfId="3151" xr:uid="{96E3C435-8785-4680-8233-CF76B4F1FEF5}"/>
    <cellStyle name="Normal 2 3 9 3" xfId="1119" xr:uid="{C6E5D550-CB5D-48DC-918E-79A006240517}"/>
    <cellStyle name="Normal 2 3 9 3 2" xfId="3313" xr:uid="{ED3958DC-735F-4A19-869E-94DBA109CC03}"/>
    <cellStyle name="Normal 2 3 9 4" xfId="2860" xr:uid="{C77F4BB4-3C73-4BC7-B942-7ADE2FF4E1EC}"/>
    <cellStyle name="Normal 2 37" xfId="1864" xr:uid="{CC67720E-7A09-4855-93A3-98A1C4D451FB}"/>
    <cellStyle name="Normal 2 37 2" xfId="2439" xr:uid="{E441358C-634D-4331-B14C-0852B9B741E6}"/>
    <cellStyle name="Normal 2 4" xfId="49" xr:uid="{D444403C-02BF-49BD-B0C6-42B7FF3AA774}"/>
    <cellStyle name="Normal 2 4 10" xfId="2809" xr:uid="{20D27EA8-600B-4A39-B025-92E421EA2521}"/>
    <cellStyle name="Normal 2 4 2" xfId="158" xr:uid="{6C236DFE-9E36-4941-9800-0A051C14CDB9}"/>
    <cellStyle name="Normal 2 4 2 2" xfId="581" xr:uid="{4652E991-A6C1-4D95-9654-ABFAE3E5BA12}"/>
    <cellStyle name="Normal 2 4 2 2 2" xfId="1865" xr:uid="{66F9B43E-F5B3-4531-BEAD-0AC064196C74}"/>
    <cellStyle name="Normal 2 4 2 3" xfId="1363" xr:uid="{13C6B53E-AB06-409B-B4EB-3AA2209C7092}"/>
    <cellStyle name="Normal 2 4 2 3 2" xfId="3464" xr:uid="{A60ADC9A-B91B-4800-8C12-5D1BC8E3A405}"/>
    <cellStyle name="Normal 2 4 3" xfId="157" xr:uid="{AADC42E1-71D8-4FF8-9631-93E320BDA4C3}"/>
    <cellStyle name="Normal 2 4 4" xfId="582" xr:uid="{34AC2C2C-1537-42F3-88CB-63AD5A968BAF}"/>
    <cellStyle name="Normal 2 4 5" xfId="583" xr:uid="{F85987DF-4375-4A58-98CB-B5032CFA0C69}"/>
    <cellStyle name="Normal 2 4 6" xfId="824" xr:uid="{B4631EF5-3865-46D7-A6D9-26316F66EE08}"/>
    <cellStyle name="Normal 2 4 6 2" xfId="1041" xr:uid="{111D30C2-5C72-48A3-90DB-1D1DB876233C}"/>
    <cellStyle name="Normal 2 4 6 2 2" xfId="3242" xr:uid="{7183B867-7F52-441A-A486-A775FDD4CE13}"/>
    <cellStyle name="Normal 2 4 6 3" xfId="1230" xr:uid="{8CA7C2A2-997F-40AB-8D28-005D5A73F2EF}"/>
    <cellStyle name="Normal 2 4 6 3 2" xfId="3423" xr:uid="{59983B26-B7FE-4628-AE14-2A1539A9026A}"/>
    <cellStyle name="Normal 2 4 6 4" xfId="3051" xr:uid="{2CD23F2C-80A6-4330-BE07-1BFA264AFB63}"/>
    <cellStyle name="Normal 2 4 7" xfId="248" xr:uid="{CC168E72-1AB3-4E52-9996-85639FA6EF92}"/>
    <cellStyle name="Normal 2 4 7 2" xfId="978" xr:uid="{AA08B17F-B3F1-451E-8FCF-FCABBCCA73B0}"/>
    <cellStyle name="Normal 2 4 7 2 2" xfId="3179" xr:uid="{E8B2D519-7B85-4A2D-8F08-4A7345B090F0}"/>
    <cellStyle name="Normal 2 4 7 3" xfId="1147" xr:uid="{F2FB6C5F-11DA-4EF1-98B9-95F465221DD2}"/>
    <cellStyle name="Normal 2 4 7 3 2" xfId="3341" xr:uid="{CB2D062F-40A3-4108-9291-F7F4AC8797A3}"/>
    <cellStyle name="Normal 2 4 7 4" xfId="2888" xr:uid="{B8449DE9-C972-48AC-8BA9-2B11AB6A318A}"/>
    <cellStyle name="Normal 2 4 8" xfId="911" xr:uid="{F3E6ADA7-8E32-4966-A358-F5A76923A392}"/>
    <cellStyle name="Normal 2 4 8 2" xfId="2755" xr:uid="{4B6F9BA1-4420-46F1-974C-7ED14C3658A2}"/>
    <cellStyle name="Normal 2 4 8 3" xfId="3112" xr:uid="{22292FF4-81C2-462C-A7E9-2DA7365DD1B3}"/>
    <cellStyle name="Normal 2 4 9" xfId="1089" xr:uid="{1EF5619B-D4DB-4C0A-A286-EBDBEA192581}"/>
    <cellStyle name="Normal 2 4 9 2" xfId="3283" xr:uid="{533D51E7-8F9B-41A0-97EE-E4EDE23904FA}"/>
    <cellStyle name="Normal 2 4_CTY Y PHUONG - BAO GIA BV NDGD T HEO TT 27" xfId="1866" xr:uid="{60D75C2B-BB58-4B8D-9C4E-41D3F9D59FAE}"/>
    <cellStyle name="Normal 2 41" xfId="584" xr:uid="{34AD9875-325A-43F7-AE2E-B65C2CDDC236}"/>
    <cellStyle name="Normal 2 41 2" xfId="2440" xr:uid="{0F47F6CD-CBA4-455B-B2BC-82E4DAD7310A}"/>
    <cellStyle name="Normal 2 41 3" xfId="1867" xr:uid="{C070B24E-5CB2-4B81-92DC-C1B10F67DF6A}"/>
    <cellStyle name="Normal 2 42" xfId="585" xr:uid="{D4E33FBF-72C5-4C5E-BA79-020180E77BBC}"/>
    <cellStyle name="Normal 2 48" xfId="586" xr:uid="{9AB920D2-2001-4751-803D-15A07C4D9D5D}"/>
    <cellStyle name="Normal 2 5" xfId="110" xr:uid="{D89622AC-86B1-40F4-8756-D15D18B5899E}"/>
    <cellStyle name="Normal 2 5 2" xfId="159" xr:uid="{25309228-2DC7-43E8-9404-63731F4F19DF}"/>
    <cellStyle name="Normal 2 5 3" xfId="587" xr:uid="{99437F14-8B99-4377-AC9A-972F7AD198CF}"/>
    <cellStyle name="Normal 2 5 3 2" xfId="1868" xr:uid="{D62484D5-33A0-4B08-8292-A280D57EFF6A}"/>
    <cellStyle name="Normal 2 5 4" xfId="1322" xr:uid="{EA464C8B-BEDA-4AB9-9804-7DE2D443B738}"/>
    <cellStyle name="Normal 2 5 4 2" xfId="1869" xr:uid="{754CD1F3-A55F-4882-BB3A-B2D72FBAD24A}"/>
    <cellStyle name="Normal 2 5 4 3" xfId="3441" xr:uid="{CA309B23-74E4-49ED-867D-0504F3668FE4}"/>
    <cellStyle name="Normal 2 6" xfId="137" xr:uid="{34FE3087-1ADF-4836-8E46-604C5C3DB356}"/>
    <cellStyle name="Normal 2 6 2" xfId="589" xr:uid="{62FA351D-355A-437A-88C3-6CA88D91A0E8}"/>
    <cellStyle name="Normal 2 6 2 2" xfId="1871" xr:uid="{F853627B-DE21-4CF5-87D3-661BD6EFC4A6}"/>
    <cellStyle name="Normal 2 6 3" xfId="588" xr:uid="{C13C1724-2525-4F83-A689-DA7978AE31F7}"/>
    <cellStyle name="Normal 2 6 3 2" xfId="1872" xr:uid="{470CF5FE-61B9-424D-942A-A6E6885B67D2}"/>
    <cellStyle name="Normal 2 6 3 2 2" xfId="3705" xr:uid="{C3CD7947-881B-474F-91DB-9F72C1194728}"/>
    <cellStyle name="Normal 2 6 4" xfId="1870" xr:uid="{DAA040EA-DDF8-40CC-9AD6-B8548911C252}"/>
    <cellStyle name="Normal 2 6 4 2" xfId="2756" xr:uid="{1EB3BDCA-BFFE-47AF-824B-209B878788A1}"/>
    <cellStyle name="Normal 2 7" xfId="129" xr:uid="{90806A2B-1A36-4135-AAE0-74D0DE30CA00}"/>
    <cellStyle name="Normal 2 7 2" xfId="590" xr:uid="{C1C7BD67-CE32-4B5D-A317-FFAA21BEEA56}"/>
    <cellStyle name="Normal 2 7 2 2" xfId="2441" xr:uid="{8BF409DB-B867-43D4-B26D-78D1479FC01C}"/>
    <cellStyle name="Normal 2 7 3" xfId="1873" xr:uid="{68E92917-F7C7-40FF-AA84-B732B9AFF2E5}"/>
    <cellStyle name="Normal 2 7 7" xfId="591" xr:uid="{26480F9D-6D50-4450-8463-2B82740A7004}"/>
    <cellStyle name="Normal 2 8" xfId="135" xr:uid="{EC86046F-C51A-4EC5-85CE-751B202237C9}"/>
    <cellStyle name="Normal 2 8 2" xfId="593" xr:uid="{D8CC62D9-33B5-4B60-9932-4E2D0A3BF50F}"/>
    <cellStyle name="Normal 2 8 2 2" xfId="1875" xr:uid="{B9B4AFF7-C4E6-458E-9EC7-2D189FD44A0E}"/>
    <cellStyle name="Normal 2 8 3" xfId="594" xr:uid="{0AEC080B-EBC4-41AC-B0D3-8AAE282A54C2}"/>
    <cellStyle name="Normal 2 8 4" xfId="592" xr:uid="{B5020BA2-5BE6-4BC9-9E0D-084504A2B4CF}"/>
    <cellStyle name="Normal 2 8 5" xfId="1874" xr:uid="{9DEFA7F8-A6D8-40E4-BD03-91E44F5EF370}"/>
    <cellStyle name="Normal 2 9" xfId="130" xr:uid="{FB68094F-60CD-40FF-96C4-D9D3232B08CB}"/>
    <cellStyle name="Normal 2 9 2" xfId="595" xr:uid="{50D5B53C-7ECF-459E-BFEE-54846B02102C}"/>
    <cellStyle name="Normal 2_17. BH Việt - Long Giang" xfId="114" xr:uid="{CD50B95A-3D79-4ADE-BE74-628E784B794E}"/>
    <cellStyle name="Normal 20" xfId="596" xr:uid="{3641CBF3-807F-489A-A997-BC402CC55B8D}"/>
    <cellStyle name="Normal 20 2" xfId="597" xr:uid="{47BF74CD-0093-458E-ADAD-2B1B18F2D768}"/>
    <cellStyle name="Normal 20 2 2" xfId="598" xr:uid="{1FC22A38-BAB3-4A83-89ED-D20A1740CE35}"/>
    <cellStyle name="Normal 20 2 3" xfId="1877" xr:uid="{A55CB180-A427-47C1-9756-7BA35575041A}"/>
    <cellStyle name="Normal 20 3" xfId="1053" xr:uid="{900C0DD4-FE09-420A-8829-C0718B5E98FE}"/>
    <cellStyle name="Normal 20 3 2" xfId="1876" xr:uid="{92CFF22A-A896-436F-8C3A-08E2A826E624}"/>
    <cellStyle name="Normal 20 6" xfId="1878" xr:uid="{1DCC0A79-3E0B-4991-B016-248A5469CD5C}"/>
    <cellStyle name="Normal 20 6 2" xfId="2442" xr:uid="{E584CF0A-5CAF-4413-9839-E80430AD3C7D}"/>
    <cellStyle name="Normal 200" xfId="1879" xr:uid="{89D3B5B9-1BDF-4105-939D-8E412B630E66}"/>
    <cellStyle name="Normal 200 2" xfId="3706" xr:uid="{CC37E6AB-8474-463E-B4BE-DF03C0BB12B5}"/>
    <cellStyle name="Normal 201" xfId="1880" xr:uid="{90E8C36C-9138-4F7A-A7CA-04532D67CDA1}"/>
    <cellStyle name="Normal 201 2" xfId="3707" xr:uid="{D76F21CC-5AF8-4BF4-A958-AAE23F649383}"/>
    <cellStyle name="Normal 202" xfId="1881" xr:uid="{88B10CEB-B175-4A09-AE29-7BC50823E468}"/>
    <cellStyle name="Normal 202 2" xfId="3708" xr:uid="{F92A234D-7D12-4DCC-B4B8-58DB0EB4BAF1}"/>
    <cellStyle name="Normal 203" xfId="1882" xr:uid="{1E7F7184-23F4-42D4-B030-A8028FE4FCEA}"/>
    <cellStyle name="Normal 203 2" xfId="3709" xr:uid="{D4F8BC41-C990-457E-9F50-9AC7B28F1729}"/>
    <cellStyle name="Normal 204" xfId="1883" xr:uid="{52C0F337-C39E-4C9D-B095-AE3202C47B5F}"/>
    <cellStyle name="Normal 204 2" xfId="3710" xr:uid="{5DACC2AC-3CC0-4394-BFD8-7A4D379D9559}"/>
    <cellStyle name="Normal 205" xfId="1884" xr:uid="{082B0192-E8B3-431A-8D47-C43289C4BE23}"/>
    <cellStyle name="Normal 205 2" xfId="3711" xr:uid="{BC12FD3F-3EBF-4C33-A657-1C88A83B395D}"/>
    <cellStyle name="Normal 206" xfId="1885" xr:uid="{CAACF058-20EC-4AD4-B300-5AB46F57A299}"/>
    <cellStyle name="Normal 206 2" xfId="3712" xr:uid="{E69B9DE0-9DEA-489B-B673-C62CCFC7B189}"/>
    <cellStyle name="Normal 207" xfId="1886" xr:uid="{56C7F929-CFF1-4A9D-B6E9-54581FF0D60D}"/>
    <cellStyle name="Normal 207 2" xfId="3713" xr:uid="{041311A2-F4FC-492E-A678-3C195B85B2D0}"/>
    <cellStyle name="Normal 208" xfId="1887" xr:uid="{F0E82CFA-85AF-4127-993B-D7A4F1975313}"/>
    <cellStyle name="Normal 208 2" xfId="3714" xr:uid="{6297AAB5-B1BF-4429-83D7-961C0043E962}"/>
    <cellStyle name="Normal 209" xfId="1888" xr:uid="{9FF00DE2-8DB9-4AA6-978F-D5781970F52D}"/>
    <cellStyle name="Normal 209 2" xfId="3715" xr:uid="{5E3F7996-56C8-45E8-A6ED-F556646B8325}"/>
    <cellStyle name="Normal 21" xfId="160" xr:uid="{94C48E2F-496A-4F67-A3F2-7DA0F4EE9A48}"/>
    <cellStyle name="Normal 21 2" xfId="600" xr:uid="{CAC3FEEF-CC23-4D55-B1AD-6F647B17A64D}"/>
    <cellStyle name="Normal 21 2 2" xfId="1890" xr:uid="{D271C5FA-352D-421F-9153-09A7152C484B}"/>
    <cellStyle name="Normal 21 2 2 2" xfId="2445" xr:uid="{9E41FD92-7AF5-410C-9070-729FDAABE30F}"/>
    <cellStyle name="Normal 21 2 3" xfId="2444" xr:uid="{53F7875A-1788-428B-8DAF-8A2864050AF7}"/>
    <cellStyle name="Normal 21 2 4" xfId="1889" xr:uid="{D50CB720-A8E8-4021-8262-4198004CDFC0}"/>
    <cellStyle name="Normal 21 3" xfId="599" xr:uid="{8BAD6633-3F29-40F1-B084-EC5837AF8824}"/>
    <cellStyle name="Normal 21 3 2" xfId="1891" xr:uid="{5D33FD72-19DA-41BA-A676-724D5E8C8A8B}"/>
    <cellStyle name="Normal 21 3 2 2" xfId="3716" xr:uid="{30B4BDB3-F69F-4DCE-B862-A2B4E9ED2E76}"/>
    <cellStyle name="Normal 21 4" xfId="2443" xr:uid="{B0AD1D2B-18FC-4E02-AE83-5D1E9236D27D}"/>
    <cellStyle name="Normal 21 5" xfId="601" xr:uid="{F4041E75-3096-4838-8096-FAFFD28E1BE1}"/>
    <cellStyle name="Normal 21 6" xfId="1892" xr:uid="{ACAE2453-8FB1-4BDF-A70A-97431CC81252}"/>
    <cellStyle name="Normal 21 6 2" xfId="2446" xr:uid="{E7D938FD-7708-47FB-B123-0093B2E53A3C}"/>
    <cellStyle name="Normal 210" xfId="1893" xr:uid="{991EF5E7-D3D4-4F9A-A7EB-353E36B6E677}"/>
    <cellStyle name="Normal 210 2" xfId="3717" xr:uid="{03B2C484-6C19-42EF-B48E-D8B00DE604A1}"/>
    <cellStyle name="Normal 211" xfId="1894" xr:uid="{94058EDD-C0E5-4823-A586-C5E3414549C7}"/>
    <cellStyle name="Normal 211 2" xfId="2447" xr:uid="{A4F6269D-AC75-4156-B804-F63AE87732A4}"/>
    <cellStyle name="Normal 212" xfId="1895" xr:uid="{2C5A28D3-4312-42C6-9595-613E8AD6A558}"/>
    <cellStyle name="Normal 212 2" xfId="3718" xr:uid="{05811B91-8CE1-44F4-87DE-88741045BBD9}"/>
    <cellStyle name="Normal 213" xfId="1896" xr:uid="{B143A59F-D991-48BE-9B67-5DF032C3B866}"/>
    <cellStyle name="Normal 213 2" xfId="3719" xr:uid="{926A8769-DB20-4D42-8C5F-56AEEEB0FBA3}"/>
    <cellStyle name="Normal 214" xfId="1897" xr:uid="{BEA6A734-C094-4A0D-9DC8-69FF52A42492}"/>
    <cellStyle name="Normal 214 2" xfId="2448" xr:uid="{A59DF4CC-14AC-4D29-8A37-D534533DD8AE}"/>
    <cellStyle name="Normal 215" xfId="1898" xr:uid="{A51CE706-9610-4A9A-A3E5-85190FE7931B}"/>
    <cellStyle name="Normal 215 2" xfId="2449" xr:uid="{06EED98C-9488-439E-A050-778240FFA2E4}"/>
    <cellStyle name="Normal 216" xfId="52" xr:uid="{79FA4F00-6C8E-45D2-AB04-1065C6A19F62}"/>
    <cellStyle name="Normal 217" xfId="2608" xr:uid="{84A5664F-0EFE-408C-A2E4-2C05BE00533D}"/>
    <cellStyle name="Normal 218" xfId="61" xr:uid="{8CC75F42-D67C-458A-9B35-3485D3186C74}"/>
    <cellStyle name="Normal 219" xfId="2609" xr:uid="{4D00A474-D296-4E0C-B61C-58D545CD1994}"/>
    <cellStyle name="Normal 22" xfId="161" xr:uid="{891A37D7-3BC1-43B4-BA27-63089D508CC6}"/>
    <cellStyle name="Normal 22 2" xfId="603" xr:uid="{48CB1C9D-30C4-4C9A-A5E1-9752806217C6}"/>
    <cellStyle name="Normal 22 2 2" xfId="1901" xr:uid="{4FCA5162-8044-44CD-B4AE-393B5EF814B6}"/>
    <cellStyle name="Normal 22 2 2 2" xfId="1902" xr:uid="{D630E27E-6EAD-4CEE-A0A3-11A2F120E86E}"/>
    <cellStyle name="Normal 22 2 3" xfId="1903" xr:uid="{EB383E61-D801-4236-9440-C4352DD7A4D7}"/>
    <cellStyle name="Normal 22 2 3 2" xfId="1904" xr:uid="{AD2AE29A-2A2A-4746-BC5D-6DFFC57C306E}"/>
    <cellStyle name="Normal 22 2 4" xfId="2450" xr:uid="{A732BB0B-5547-4C5C-8886-EBC7B200906E}"/>
    <cellStyle name="Normal 22 2 5" xfId="1900" xr:uid="{E51544C4-DABA-43E0-8037-B0D675247CDA}"/>
    <cellStyle name="Normal 22 3" xfId="604" xr:uid="{5D3A9EA9-FC18-4F5B-9369-FF9CC4704537}"/>
    <cellStyle name="Normal 22 3 2" xfId="1906" xr:uid="{760BE1B8-4B55-4643-AD39-CC62B054E4F1}"/>
    <cellStyle name="Normal 22 3 3" xfId="2451" xr:uid="{F2239A87-8D16-479A-B8C3-6986FCB5C6E9}"/>
    <cellStyle name="Normal 22 3 4" xfId="1905" xr:uid="{3DC320BF-9DB5-43D3-9B26-2799C7A55722}"/>
    <cellStyle name="Normal 22 4" xfId="602" xr:uid="{EBC66333-DABF-471D-AE8B-C8DEDD07E34B}"/>
    <cellStyle name="Normal 22 4 2" xfId="1907" xr:uid="{35C9781D-B585-4285-8DFD-86BF06C61F05}"/>
    <cellStyle name="Normal 22 5" xfId="1908" xr:uid="{67B5448C-D3DC-40D9-B0CA-5B95305FD01C}"/>
    <cellStyle name="Normal 22 6" xfId="1899" xr:uid="{4FAF969C-DD3E-4577-BA11-10A7F0FCABC4}"/>
    <cellStyle name="Normal 220" xfId="2610" xr:uid="{3A21891E-040E-46E2-AFFA-79AAB6850106}"/>
    <cellStyle name="Normal 221" xfId="2612" xr:uid="{EA9F1AB0-F5BA-4C6F-9F44-3882E3AD116E}"/>
    <cellStyle name="Normal 222" xfId="2622" xr:uid="{98D6E6C8-C1B9-4EC4-939B-D248EA8CDE88}"/>
    <cellStyle name="Normal 223" xfId="2623" xr:uid="{BE2EC5F5-5C5C-4127-BAA4-E81054DFD3B0}"/>
    <cellStyle name="Normal 224" xfId="2624" xr:uid="{8B365BE7-6D69-44DD-9A3C-6A2AD27E5ABE}"/>
    <cellStyle name="Normal 225" xfId="2625" xr:uid="{4B0E7602-AAD3-43DD-9BB6-63C69A512D30}"/>
    <cellStyle name="Normal 226" xfId="1099" xr:uid="{D2C6AB6E-48CB-41FB-8921-D8D1EAB2F326}"/>
    <cellStyle name="Normal 226 2" xfId="3293" xr:uid="{71B35A16-ACB3-4452-977F-8767C873539A}"/>
    <cellStyle name="Normal 227" xfId="2653" xr:uid="{F2D3B90B-35CC-4331-8277-38AF7940476D}"/>
    <cellStyle name="Normal 227 2" xfId="3889" xr:uid="{860930A4-6F06-421B-816C-876A5BC2B97C}"/>
    <cellStyle name="Normal 228" xfId="2638" xr:uid="{7EC9607B-5F9E-4681-A378-C5426A9B7CB8}"/>
    <cellStyle name="Normal 228 2" xfId="3874" xr:uid="{CABACBEA-0E9C-4292-9ACE-EE683D50B6A4}"/>
    <cellStyle name="Normal 229" xfId="1201" xr:uid="{FE09A2EF-E4AA-4542-BC25-44A2AFECDED6}"/>
    <cellStyle name="Normal 229 2" xfId="3395" xr:uid="{12DF0603-2144-4099-A57A-E853C92A6659}"/>
    <cellStyle name="Normal 23" xfId="605" xr:uid="{62D529D8-8080-4D73-A43A-8E9D052E7879}"/>
    <cellStyle name="Normal 23 2" xfId="606" xr:uid="{0C31C2FA-2789-46CE-8FDC-42DD66300565}"/>
    <cellStyle name="Normal 23 2 2" xfId="2452" xr:uid="{4F755499-566A-4AFD-AADB-D51759EE14B9}"/>
    <cellStyle name="Normal 23 2 3" xfId="1909" xr:uid="{9A10635C-9FC1-44F0-8E5E-BC3A5356A9CD}"/>
    <cellStyle name="Normal 23 3" xfId="607" xr:uid="{052DC63C-2E5E-42BF-A3CD-B8BD315280F6}"/>
    <cellStyle name="Normal 23 3 2" xfId="2453" xr:uid="{4355B0E0-736E-4615-B509-86B67A5118DD}"/>
    <cellStyle name="Normal 23 3 3" xfId="1910" xr:uid="{F1BF88CA-662A-4BD9-B4F6-B393C89D7CFD}"/>
    <cellStyle name="Normal 23 4" xfId="1911" xr:uid="{5D05BC75-1804-49E7-870E-F89873B6B84B}"/>
    <cellStyle name="Normal 23 4 2" xfId="2454" xr:uid="{22877E7B-E801-47F5-8662-9686A8E11417}"/>
    <cellStyle name="Normal 230" xfId="2645" xr:uid="{2AF44AF7-DD98-4371-BD59-C3EBA0D9E0B1}"/>
    <cellStyle name="Normal 230 2" xfId="3881" xr:uid="{F1DC5698-9D2E-4784-973E-8BBE695666DE}"/>
    <cellStyle name="Normal 231" xfId="2637" xr:uid="{5A530789-2547-4363-BEE5-38C834044175}"/>
    <cellStyle name="Normal 231 2" xfId="3873" xr:uid="{1C976FC6-CDB3-47CF-AEDF-C2100A68E834}"/>
    <cellStyle name="Normal 232" xfId="1073" xr:uid="{57042D34-FBE4-4D85-9260-39656FD43926}"/>
    <cellStyle name="Normal 232 2" xfId="3269" xr:uid="{3B38A846-C408-4CE0-95D6-D88AE0501483}"/>
    <cellStyle name="Normal 233" xfId="1189" xr:uid="{7CCF9FB5-7B89-453C-A9AD-DAF582DB840C}"/>
    <cellStyle name="Normal 233 2" xfId="3383" xr:uid="{A46459E0-C5E6-4B29-9F9E-53BF6FF2EDE5}"/>
    <cellStyle name="Normal 234" xfId="2655" xr:uid="{B859D136-5712-467C-8A42-0B95CB92A6E2}"/>
    <cellStyle name="Normal 234 2" xfId="3891" xr:uid="{97A9B002-1B35-4FB2-A5CA-2040B0810EA3}"/>
    <cellStyle name="Normal 235" xfId="2632" xr:uid="{AF29C272-9DBA-4EC7-BBE6-7D832B492F57}"/>
    <cellStyle name="Normal 235 2" xfId="3868" xr:uid="{B0D4104E-6B89-4ED8-8139-2D3222D71F99}"/>
    <cellStyle name="Normal 236" xfId="2626" xr:uid="{437165CE-6176-4E10-89BD-909CCB043326}"/>
    <cellStyle name="Normal 236 2" xfId="3862" xr:uid="{D195B5F6-8DC2-44EF-8578-49121D4D1299}"/>
    <cellStyle name="Normal 237" xfId="2633" xr:uid="{F7115E28-3616-429C-94A7-F5FC041377E9}"/>
    <cellStyle name="Normal 237 2" xfId="3869" xr:uid="{23241F2A-EE51-4EF5-AB56-2AD4BEBC0FEA}"/>
    <cellStyle name="Normal 238" xfId="1191" xr:uid="{783A74D7-ABCC-4B57-9168-B0D14151E9AC}"/>
    <cellStyle name="Normal 238 2" xfId="3385" xr:uid="{78E927B7-AB2F-4425-A876-7118E25B3A0A}"/>
    <cellStyle name="Normal 239" xfId="2658" xr:uid="{8E916BF2-AA09-4206-8A53-3FEF2B4BE93E}"/>
    <cellStyle name="Normal 239 2" xfId="3894" xr:uid="{3E08F679-0800-45B0-9A8C-7E48FF3BAB66}"/>
    <cellStyle name="Normal 24" xfId="608" xr:uid="{47373EF3-50D4-4175-B9D4-E6AEDA69A53F}"/>
    <cellStyle name="Normal 24 2" xfId="609" xr:uid="{50AC1E20-47B9-48EB-A6CF-8C7A1AC84985}"/>
    <cellStyle name="Normal 24 2 2" xfId="1912" xr:uid="{A871EE9C-5E40-41CA-B6CC-4C75256EAA69}"/>
    <cellStyle name="Normal 24 2 2 2" xfId="2456" xr:uid="{B8BE3CE8-0161-486D-8FB8-4A417A13ECDD}"/>
    <cellStyle name="Normal 24 3" xfId="610" xr:uid="{6D9347F7-F17D-4998-9CFB-E2F14AFCC41D}"/>
    <cellStyle name="Normal 24 3 2" xfId="2457" xr:uid="{E08362DF-EFDE-4A04-9D7A-5BFC0BCAB520}"/>
    <cellStyle name="Normal 24 4" xfId="611" xr:uid="{915DD93B-08D7-43E1-BF25-9AF8AA8F4CCC}"/>
    <cellStyle name="Normal 24 4 2" xfId="1913" xr:uid="{014529BD-7B5C-48E1-B339-E01607CF13FD}"/>
    <cellStyle name="Normal 24 5" xfId="612" xr:uid="{984143CF-5713-4841-BEF5-44F2FA9FEA7A}"/>
    <cellStyle name="Normal 24 5 2" xfId="2455" xr:uid="{8402900F-8386-4AB8-A23C-0DD1233AED29}"/>
    <cellStyle name="Normal 240" xfId="2660" xr:uid="{DAFA4457-56B6-4904-BCB3-8C769F135434}"/>
    <cellStyle name="Normal 241" xfId="2666" xr:uid="{1393892C-8B6D-412F-B62F-FDDA4CEFE0DA}"/>
    <cellStyle name="Normal 242" xfId="2667" xr:uid="{807CDBE3-4B94-41AE-B084-51F73A083FFC}"/>
    <cellStyle name="Normal 243" xfId="2668" xr:uid="{231D37AD-9999-470E-B60A-BD1E8A6725FB}"/>
    <cellStyle name="Normal 244" xfId="2" xr:uid="{8306EDE8-9C23-415E-A09C-CD15FDAA7780}"/>
    <cellStyle name="Normal 245" xfId="2669" xr:uid="{9EDD911C-1F08-440C-AC48-9016BEC525C7}"/>
    <cellStyle name="Normal 246" xfId="2676" xr:uid="{0C1D7BE7-3F41-48B2-9B62-9618251DB8BE}"/>
    <cellStyle name="Normal 247" xfId="2722" xr:uid="{882D82AB-2C8B-476F-86CC-D4FEA11A15A9}"/>
    <cellStyle name="Normal 248" xfId="2697" xr:uid="{9C86F626-6504-4C26-BC59-1539316E6AE7}"/>
    <cellStyle name="Normal 249" xfId="2675" xr:uid="{9B4BE0DE-EC24-41A3-B5F8-EB429D0F4E5C}"/>
    <cellStyle name="Normal 25" xfId="162" xr:uid="{76CAA675-AD48-479A-BCC8-F665E09827C5}"/>
    <cellStyle name="Normal 25 2" xfId="613" xr:uid="{418E2A42-4FC9-4253-AAD0-2B4968F6F454}"/>
    <cellStyle name="Normal 25 2 2" xfId="1916" xr:uid="{0B85AED0-F593-494C-AC7E-56CCA8C12212}"/>
    <cellStyle name="Normal 25 2 3" xfId="1915" xr:uid="{3EEDE9F6-9A9E-4644-B838-A26B9343F7F3}"/>
    <cellStyle name="Normal 25 3" xfId="1917" xr:uid="{483B78BE-DCE6-4802-8DC6-1674C8FEB559}"/>
    <cellStyle name="Normal 25 3 2" xfId="1918" xr:uid="{9886377B-4878-4ADF-87ED-7B76B27399F4}"/>
    <cellStyle name="Normal 25 3 2 2" xfId="2460" xr:uid="{9DAF3D18-A595-4B78-AFB2-EE1232D2B4E6}"/>
    <cellStyle name="Normal 25 3 3" xfId="2459" xr:uid="{9A9F1499-B68C-40AA-BC5F-A4B05EDCCA06}"/>
    <cellStyle name="Normal 25 4" xfId="1919" xr:uid="{7153442A-4D54-4D45-B4B7-AE1A00E73BF0}"/>
    <cellStyle name="Normal 25 5" xfId="2458" xr:uid="{98B59EF3-625F-4021-8194-1EC9496C04FC}"/>
    <cellStyle name="Normal 25 6" xfId="1914" xr:uid="{80B2FE8D-CD8B-4B82-A98B-1431E2456837}"/>
    <cellStyle name="Normal 250" xfId="2730" xr:uid="{6485F96A-78FE-451F-8BF7-B371DFD462D4}"/>
    <cellStyle name="Normal 251" xfId="2711" xr:uid="{13AA8B26-EEFB-4DB5-83A8-7994F8C74FD0}"/>
    <cellStyle name="Normal 252" xfId="2672" xr:uid="{51831817-EC94-4E1E-852C-87E0D36EA0D5}"/>
    <cellStyle name="Normal 253" xfId="2710" xr:uid="{17DDA6B1-F17A-43AA-A08E-1E1180EC6207}"/>
    <cellStyle name="Normal 254" xfId="2706" xr:uid="{6E96FAA0-6A29-439D-8F1F-AF7A25929E2B}"/>
    <cellStyle name="Normal 255" xfId="2708" xr:uid="{14F89C19-CA12-4B1E-8ED8-198D78CFC4A7}"/>
    <cellStyle name="Normal 256" xfId="2686" xr:uid="{2B3F557A-78D2-4507-915A-DE3DC38EC9AF}"/>
    <cellStyle name="Normal 257" xfId="2687" xr:uid="{40D134DF-2245-489F-A7C2-55D1D15EF8F2}"/>
    <cellStyle name="Normal 258" xfId="2780" xr:uid="{B38B772F-C40E-4195-950F-917DF0B06F58}"/>
    <cellStyle name="Normal 26" xfId="614" xr:uid="{C853C932-C61A-403D-A18B-880432FA04E9}"/>
    <cellStyle name="Normal 26 10" xfId="1920" xr:uid="{41AE0EDD-721B-490E-A9B1-F1FAD106D45C}"/>
    <cellStyle name="Normal 26 2" xfId="1921" xr:uid="{2E590D69-B153-441B-9EC4-044BAF9976FF}"/>
    <cellStyle name="Normal 26 2 2" xfId="1922" xr:uid="{8D9F85C0-0423-4FB4-A983-38DE5A335ABD}"/>
    <cellStyle name="Normal 26 2 3" xfId="1923" xr:uid="{B10C3B4B-765B-416B-A6AF-F4696B5F5660}"/>
    <cellStyle name="Normal 26 2 4" xfId="2462" xr:uid="{FD225F44-0BCE-4FD6-9576-3039CB4D7518}"/>
    <cellStyle name="Normal 26 2_3008 (2)" xfId="1924" xr:uid="{8DE14C3F-F937-4AD7-8A62-B598071842A6}"/>
    <cellStyle name="Normal 26 3" xfId="1925" xr:uid="{DDBDDBF0-CB2E-4478-9EDF-335870252CF9}"/>
    <cellStyle name="Normal 26 3 2" xfId="2463" xr:uid="{0BE2603D-E888-4C26-880E-8141E6D065D0}"/>
    <cellStyle name="Normal 26 4" xfId="1926" xr:uid="{5A28DCA8-6C60-435E-838A-5F0B83D1CEEB}"/>
    <cellStyle name="Normal 26 5" xfId="2461" xr:uid="{47FCC36B-4F2D-414B-B9AF-20E22CA4A0AE}"/>
    <cellStyle name="Normal 26 6" xfId="2583" xr:uid="{F3FDE4FC-553D-4028-BA33-CFE250723A4B}"/>
    <cellStyle name="Normal 26 7" xfId="2591" xr:uid="{51A9E0EC-5336-42FA-88D0-DD5D6E7DECCC}"/>
    <cellStyle name="Normal 26 8" xfId="2586" xr:uid="{0C52A0C7-F524-4346-BDA0-F40368D933E9}"/>
    <cellStyle name="Normal 26 9" xfId="2590" xr:uid="{D67185BB-4B87-43B9-BFCC-59499575D0DD}"/>
    <cellStyle name="Normal 27" xfId="615" xr:uid="{2C6E7203-915F-4FD1-995C-FDD27723B8F4}"/>
    <cellStyle name="Normal 27 2" xfId="1928" xr:uid="{8F30F98F-67E0-4FF9-874D-5B7813492374}"/>
    <cellStyle name="Normal 27 2 2" xfId="3720" xr:uid="{12D80888-67C4-4B1A-B0E2-008B607DD341}"/>
    <cellStyle name="Normal 27 3" xfId="1929" xr:uid="{E37646C9-3D3E-47F3-8651-876BD1C8D7DF}"/>
    <cellStyle name="Normal 27 3 2" xfId="2465" xr:uid="{5C21153C-5AD7-45E3-AE4A-CD34747594ED}"/>
    <cellStyle name="Normal 27 4" xfId="2464" xr:uid="{07411C80-AFB8-45A0-BE99-194B600F8343}"/>
    <cellStyle name="Normal 27 5" xfId="1927" xr:uid="{26F763D1-7391-4FFC-9503-C429AAEFA383}"/>
    <cellStyle name="Normal 28" xfId="616" xr:uid="{BA595396-F43C-49CD-8500-2475A83D8290}"/>
    <cellStyle name="Normal 28 2" xfId="617" xr:uid="{FF576EF6-207C-4F8C-98C1-C4F29AF75BAF}"/>
    <cellStyle name="Normal 28 2 2" xfId="2466" xr:uid="{69BF3B11-B4E5-41C7-8B81-C884073FD4AA}"/>
    <cellStyle name="Normal 28 3" xfId="1931" xr:uid="{AE22163D-9255-47A6-BCAA-636D34267861}"/>
    <cellStyle name="Normal 28 3 2" xfId="2467" xr:uid="{616978EE-DC13-46AD-A28C-CA5E92BB2DB3}"/>
    <cellStyle name="Normal 28 4" xfId="1932" xr:uid="{79E61EF7-540C-4610-BA95-A2F12530CA66}"/>
    <cellStyle name="Normal 28 4 2" xfId="2468" xr:uid="{1311CFC8-8F5F-423D-B40D-935CA3C96189}"/>
    <cellStyle name="Normal 28 5" xfId="1930" xr:uid="{3DA9B1BC-229C-48AC-8EE0-3AC8578C31DB}"/>
    <cellStyle name="Normal 29" xfId="10" xr:uid="{4D775C4E-9559-489F-A298-585EB35CD0C2}"/>
    <cellStyle name="Normal 29 2" xfId="618" xr:uid="{C4600F0F-E630-4B55-9800-2C87E5C8F5C0}"/>
    <cellStyle name="Normal 29 2 2" xfId="1933" xr:uid="{B7FA0AA0-4510-4157-B91B-A84A48C533CD}"/>
    <cellStyle name="Normal 29 2 2 2" xfId="3721" xr:uid="{90755CFA-0808-46F5-BA12-0C57FBB142DD}"/>
    <cellStyle name="Normal 29 3" xfId="619" xr:uid="{3F8E8313-758D-47DA-8E20-43F8DBE0A817}"/>
    <cellStyle name="Normal 29 3 2" xfId="2469" xr:uid="{1F706554-A48F-43BB-98B2-342A07261436}"/>
    <cellStyle name="Normal 29 3 3" xfId="1934" xr:uid="{262AB156-405C-4A61-85D1-01E1B9D307C6}"/>
    <cellStyle name="Normal 29 4" xfId="1935" xr:uid="{18E844BA-F237-4D65-9AC3-B920E0C264EF}"/>
    <cellStyle name="Normal 29 5" xfId="1936" xr:uid="{44C03CA2-6F75-4C7B-9513-4F10C22785D5}"/>
    <cellStyle name="Normal 29 6" xfId="2732" xr:uid="{BC6A28F7-E89A-4DD0-A085-DF01331B4AF1}"/>
    <cellStyle name="Normal 29_5. CTCPDP YÊN BAI" xfId="1937" xr:uid="{A10B20EC-2ED8-44D9-BBA8-111ED907AD01}"/>
    <cellStyle name="Normal 3" xfId="13" xr:uid="{FF76B8E5-1E58-47ED-864A-8F9E55B654E0}"/>
    <cellStyle name="Normal 3 10" xfId="621" xr:uid="{A80006CB-A770-467F-A228-DCD628E88B14}"/>
    <cellStyle name="Normal 3 11" xfId="1938" xr:uid="{95BB89DD-E3BD-4F88-9330-BC5C8F3D2BAF}"/>
    <cellStyle name="Normal 3 11 2" xfId="3722" xr:uid="{1551C30D-3B55-45E3-8A7D-2CE9F22272ED}"/>
    <cellStyle name="Normal 3 12" xfId="2602" xr:uid="{C0957D9A-592D-4383-A513-FD281F56741B}"/>
    <cellStyle name="Normal 3 12 2" xfId="3854" xr:uid="{50E9F632-F6DD-4C43-9C01-EECFB9462CB3}"/>
    <cellStyle name="Normal 3 13" xfId="1939" xr:uid="{A19D8FEC-CBA3-4286-B844-F8649DB00DDE}"/>
    <cellStyle name="Normal 3 14" xfId="2597" xr:uid="{E4580E66-9E25-4B1E-BB5F-56BE10F7FF29}"/>
    <cellStyle name="Normal 3 14 2" xfId="3852" xr:uid="{52F7410C-CFBD-4453-8123-543D598FFEC1}"/>
    <cellStyle name="Normal 3 15" xfId="2601" xr:uid="{08BFD011-FD9B-4D30-A972-913AC5DBC690}"/>
    <cellStyle name="Normal 3 15 2" xfId="3853" xr:uid="{DD988B3C-9E6B-4E3F-8CD3-8C812CD48634}"/>
    <cellStyle name="Normal 3 2" xfId="37" xr:uid="{318B0352-A7F6-4827-8373-1CC9C5ED2236}"/>
    <cellStyle name="Normal 3 2 2" xfId="163" xr:uid="{DCCFAF6B-D409-44AA-8619-05A7B232C0D6}"/>
    <cellStyle name="Normal 3 2 2 2" xfId="622" xr:uid="{26DD2E90-7E3D-46F6-877C-651299A7BF95}"/>
    <cellStyle name="Normal 3 2 2 2 2" xfId="2471" xr:uid="{B0FEF3C5-6FF2-4882-A876-961500AB03A6}"/>
    <cellStyle name="Normal 3 2 2 3" xfId="1940" xr:uid="{F8D53009-D267-4192-908C-634D41A0A82C}"/>
    <cellStyle name="Normal 3 2 24" xfId="623" xr:uid="{4B73C3B8-EF10-4A46-876E-780A71D4EB8D}"/>
    <cellStyle name="Normal 3 2 3" xfId="624" xr:uid="{754AD0B8-E5AD-47CE-8AAF-4C4A48BEB1B5}"/>
    <cellStyle name="Normal 3 2 3 2" xfId="1941" xr:uid="{53A35625-2EE6-49B8-A82C-B26D20B0AF05}"/>
    <cellStyle name="Normal 3 2 4" xfId="1942" xr:uid="{43C5F05C-BF35-4EFD-8FA8-EDB8F313AED4}"/>
    <cellStyle name="Normal 3 2 4 2" xfId="2472" xr:uid="{4EE682A4-9436-45AB-B440-913E477925FC}"/>
    <cellStyle name="Normal 3 2 4 3" xfId="2739" xr:uid="{27A74494-29A1-40E7-9D13-746E8CE0FCF6}"/>
    <cellStyle name="Normal 3 2 5" xfId="1943" xr:uid="{115309CD-1DC2-4B4C-BFE0-81FB203A3192}"/>
    <cellStyle name="Normal 3 2 6" xfId="2470" xr:uid="{019749DA-80E8-4C5F-B06E-1839F5A1E0CC}"/>
    <cellStyle name="Normal 3 2 7" xfId="2678" xr:uid="{729AECF1-A1A6-4432-8C4D-D4558BE558AA}"/>
    <cellStyle name="Normal 3 3" xfId="115" xr:uid="{C555D53B-8A33-411E-9120-DF19255E22F3}"/>
    <cellStyle name="Normal 3 3 2" xfId="164" xr:uid="{59DDC3F0-14BA-4292-8AE3-84D60990606D}"/>
    <cellStyle name="Normal 3 3 2 2" xfId="626" xr:uid="{DCD6369B-9B21-4810-977A-081BC6DA4C79}"/>
    <cellStyle name="Normal 3 3 2 2 2" xfId="2474" xr:uid="{6C037963-5DF3-459D-8E01-48BE4E82228C}"/>
    <cellStyle name="Normal 3 3 2 2 3" xfId="1946" xr:uid="{4A579D16-E86F-4500-9983-2C3BEA8543E2}"/>
    <cellStyle name="Normal 3 3 2 3" xfId="2473" xr:uid="{79B6EAD6-A171-4DF7-9D9A-394C47C5CA7E}"/>
    <cellStyle name="Normal 3 3 2 4" xfId="1945" xr:uid="{F0EB8929-16FB-4565-BDB8-B9198103A391}"/>
    <cellStyle name="Normal 3 3 3" xfId="625" xr:uid="{249CFBF6-D1AD-4073-8A06-E60C762A4D94}"/>
    <cellStyle name="Normal 3 3 3 2" xfId="1947" xr:uid="{0BBEBF3D-5FF3-4EA0-B601-08A1E11B4B3B}"/>
    <cellStyle name="Normal 3 3 4" xfId="1948" xr:uid="{10B1C401-B542-4981-AA0F-92FA443E7274}"/>
    <cellStyle name="Normal 3 3 4 2" xfId="2475" xr:uid="{926FC322-9EB7-41FC-90D3-EC0FF99C5C98}"/>
    <cellStyle name="Normal 3 3 4 3" xfId="2740" xr:uid="{49514405-E75C-4EBF-8B1D-BF66AD33755E}"/>
    <cellStyle name="Normal 3 3 5" xfId="1949" xr:uid="{C499CDFC-0A42-4222-80CE-8DA077AC6A7C}"/>
    <cellStyle name="Normal 3 3 6" xfId="1944" xr:uid="{AC07BB5B-62ED-4744-8BB6-5645FBBBC153}"/>
    <cellStyle name="Normal 3 4" xfId="142" xr:uid="{AA8234C9-525E-4E7C-8EB2-FEBC8852CEE1}"/>
    <cellStyle name="Normal 3 4 2" xfId="627" xr:uid="{A586C2B4-0DAA-47EE-9C2D-22DD562D4713}"/>
    <cellStyle name="Normal 3 4 2 2" xfId="2476" xr:uid="{5A415020-395A-444F-8304-95A53FA0733C}"/>
    <cellStyle name="Normal 3 4 3" xfId="1950" xr:uid="{F370EBC5-8CAD-47FB-AF71-6C4CFD8B1B21}"/>
    <cellStyle name="Normal 3 5" xfId="628" xr:uid="{F503B330-4BD4-48D7-9ADA-D23CB4DC9EB8}"/>
    <cellStyle name="Normal 3 5 2" xfId="1952" xr:uid="{D20B9073-3EF9-4084-ADF1-5EEF5074F73C}"/>
    <cellStyle name="Normal 3 5 2 2" xfId="3724" xr:uid="{6097AAC5-4315-4614-9DF3-DB46ADDC767C}"/>
    <cellStyle name="Normal 3 5 3" xfId="1953" xr:uid="{64D8C495-988F-4B9B-9761-6C2CE02798F9}"/>
    <cellStyle name="Normal 3 5 4" xfId="1951" xr:uid="{CA617407-93F3-416E-B1C9-C4321A0467BC}"/>
    <cellStyle name="Normal 3 5 4 2" xfId="3723" xr:uid="{8A56F376-1E62-4798-BA19-6375B3374061}"/>
    <cellStyle name="Normal 3 59" xfId="629" xr:uid="{571F7F67-3D93-4548-98E2-34DF53821454}"/>
    <cellStyle name="Normal 3 6" xfId="630" xr:uid="{C334D02C-0901-40FA-A230-F85545280616}"/>
    <cellStyle name="Normal 3 6 2" xfId="631" xr:uid="{94722DF7-7B12-4826-AC4A-9540735072FB}"/>
    <cellStyle name="Normal 3 6 2 2" xfId="2477" xr:uid="{3E8FD7F0-90FA-4D77-AA38-B58F79D9D3BE}"/>
    <cellStyle name="Normal 3 6 3" xfId="1954" xr:uid="{BE5D887A-CF0A-4F98-90C9-B8A3B0FE8DC4}"/>
    <cellStyle name="Normal 3 61" xfId="632" xr:uid="{80215A5B-B83E-410A-AB9C-2B7E2986F390}"/>
    <cellStyle name="Normal 3 63" xfId="633" xr:uid="{85C27ECC-DAD5-464D-82FB-D7F56579FA3A}"/>
    <cellStyle name="Normal 3 65" xfId="634" xr:uid="{E2F65967-179E-4EEE-8A04-A987B4A192FD}"/>
    <cellStyle name="Normal 3 7" xfId="620" xr:uid="{DD8F41F6-0CB2-4FD5-B105-FFEE4BDC081F}"/>
    <cellStyle name="Normal 3 7 2" xfId="2478" xr:uid="{D72A13E4-8EF4-4562-9487-B9E72DEA0E10}"/>
    <cellStyle name="Normal 3 7 3" xfId="1955" xr:uid="{3A9BF038-A964-4E3B-B0CE-7BA7179E48E9}"/>
    <cellStyle name="Normal 3 78" xfId="635" xr:uid="{306886EE-8677-41BC-ABB6-475CD236734D}"/>
    <cellStyle name="Normal 3 79" xfId="636" xr:uid="{7DA42CB5-B4E3-4CC4-9830-648C4DADB099}"/>
    <cellStyle name="Normal 3 8" xfId="1956" xr:uid="{A0478E9D-06CD-4BD3-B2A9-7B727DEF38D2}"/>
    <cellStyle name="Normal 3 8 2" xfId="2479" xr:uid="{E486CA79-B3B4-4BB0-A224-5C2942829584}"/>
    <cellStyle name="Normal 3 8 3" xfId="2736" xr:uid="{DC7E904A-7E05-43A2-8645-7B15BF78BCB7}"/>
    <cellStyle name="Normal 3 80" xfId="637" xr:uid="{7F4A04D3-8A0C-42F6-AFC8-766D43285E33}"/>
    <cellStyle name="Normal 3 81" xfId="638" xr:uid="{43116AEC-BE8E-4080-B023-037F37E04390}"/>
    <cellStyle name="Normal 3 82" xfId="639" xr:uid="{6C4AD583-70B2-4620-AC79-1331575B0BCE}"/>
    <cellStyle name="Normal 3 83" xfId="640" xr:uid="{203F5E7A-00FE-4FC5-B57A-662012BEF4B5}"/>
    <cellStyle name="Normal 3 86" xfId="641" xr:uid="{A178FE81-21EB-4CFA-B089-FDE2F85EF879}"/>
    <cellStyle name="Normal 3 9" xfId="1957" xr:uid="{9493589A-AD1E-40A3-8DEA-245584687E85}"/>
    <cellStyle name="Normal 3 9 2" xfId="2480" xr:uid="{DEEEE211-C392-42E0-BE5D-23A6632C12FA}"/>
    <cellStyle name="Normal 3 9 3" xfId="2757" xr:uid="{3764313D-7042-47F5-AA94-02AC5B53001F}"/>
    <cellStyle name="Normal 3 93" xfId="642" xr:uid="{550E7263-53F9-4795-8D84-8A3FA89A1C7F}"/>
    <cellStyle name="Normal 3_DM VTYT 2016 25042016" xfId="643" xr:uid="{2AF1DCE7-DC86-475C-BCCF-2F10439A26C1}"/>
    <cellStyle name="Normal 30" xfId="644" xr:uid="{6FD72964-F55B-4FBD-8E75-31D5F9050F59}"/>
    <cellStyle name="Normal 30 2" xfId="1959" xr:uid="{A1A44FF7-C6E8-4C84-9B9D-896E1C2CDB95}"/>
    <cellStyle name="Normal 30 2 2" xfId="1960" xr:uid="{F2788C46-697F-449B-B9F9-CC7078A523EB}"/>
    <cellStyle name="Normal 30 2 3" xfId="1961" xr:uid="{DE681D94-DF97-492C-B617-FCA280D2DC42}"/>
    <cellStyle name="Normal 30 2 4" xfId="2481" xr:uid="{05CD5420-A23A-4279-9401-A644085B2078}"/>
    <cellStyle name="Normal 30 2_3008 (2)" xfId="1962" xr:uid="{50E53845-1291-4A8E-9D6D-5648839FEACA}"/>
    <cellStyle name="Normal 30 3" xfId="1963" xr:uid="{91EF4C21-2DB8-42D0-84EB-5A8C0018C5F1}"/>
    <cellStyle name="Normal 30 3 2" xfId="1964" xr:uid="{6F5DFC41-36DA-4127-BD6F-FCF250F89013}"/>
    <cellStyle name="Normal 30 3 3" xfId="2482" xr:uid="{7B47125B-F3CE-4034-B27A-07C2C9DE3325}"/>
    <cellStyle name="Normal 30 4" xfId="1965" xr:uid="{C9E9EB43-8C9D-4512-AA64-0D5A884EB8B9}"/>
    <cellStyle name="Normal 30 5" xfId="1958" xr:uid="{B9D0E0BD-C722-4B74-9FCA-72E75DA8692D}"/>
    <cellStyle name="Normal 30 6" xfId="2604" xr:uid="{5F3FB052-2D43-4CF5-9DC9-ACA372798D5E}"/>
    <cellStyle name="Normal 30 7" xfId="2605" xr:uid="{3BB41B95-EEB6-466A-BB66-A30C7B02EBD5}"/>
    <cellStyle name="Normal 30 8" xfId="2594" xr:uid="{E5784D83-8330-4E13-B6CD-95BD48E4E820}"/>
    <cellStyle name="Normal 30_3008 (2)" xfId="1966" xr:uid="{9CAA910D-69AE-43C9-9B62-FEDCC129AF5D}"/>
    <cellStyle name="Normal 31" xfId="645" xr:uid="{001231F5-C19F-4FEA-B1B7-93893DFAB0F5}"/>
    <cellStyle name="Normal 31 2" xfId="1968" xr:uid="{862F6B77-3783-4F23-8AD4-7AE71F6DB43D}"/>
    <cellStyle name="Normal 31 2 2" xfId="2483" xr:uid="{A981FC7C-7D65-4D59-88D1-DF3A4C94361F}"/>
    <cellStyle name="Normal 31 3" xfId="1969" xr:uid="{F52CA6AD-7C23-48A6-B67D-DE8DEDAB41A4}"/>
    <cellStyle name="Normal 31 3 2" xfId="2484" xr:uid="{304736EF-EE76-438E-979A-A3413928711C}"/>
    <cellStyle name="Normal 31 4" xfId="1970" xr:uid="{381BE149-2A92-4A8F-B37D-740664783689}"/>
    <cellStyle name="Normal 31 4 2" xfId="3725" xr:uid="{B753EAAB-EAE5-4282-966C-D43C1F8C8729}"/>
    <cellStyle name="Normal 31 5" xfId="1967" xr:uid="{8D24C2CF-9CA5-4044-8D21-21770F85F348}"/>
    <cellStyle name="Normal 32" xfId="646" xr:uid="{6C3D7A09-8962-465B-9BE8-6ACB392510C3}"/>
    <cellStyle name="Normal 32 2" xfId="1972" xr:uid="{CB7BE21C-B9C1-4587-AE74-C5EAE4299874}"/>
    <cellStyle name="Normal 32 2 2" xfId="2485" xr:uid="{23AFE5A7-8A00-4C85-9C64-21572A47BB3D}"/>
    <cellStyle name="Normal 32 3" xfId="1973" xr:uid="{A23493A6-548F-40B1-BFDD-18C27CFBD988}"/>
    <cellStyle name="Normal 32 3 2" xfId="2486" xr:uid="{A371D3FE-BAA2-44CE-A153-D770BBAE5395}"/>
    <cellStyle name="Normal 32 3 3" xfId="647" xr:uid="{A8455F55-0CFC-491F-8D7C-80800745475C}"/>
    <cellStyle name="Normal 32 4" xfId="1974" xr:uid="{4AFB2657-694C-48B5-9302-AE048F73F497}"/>
    <cellStyle name="Normal 32 4 2" xfId="3726" xr:uid="{224CE81C-B906-4DCF-AA18-F24EEAD13090}"/>
    <cellStyle name="Normal 32 5" xfId="1971" xr:uid="{9B0F5C3F-D3D7-4C90-9F6A-A0735C06CD2E}"/>
    <cellStyle name="Normal 33" xfId="648" xr:uid="{44E4FE6A-2B74-41D5-B31C-ABFC86A98968}"/>
    <cellStyle name="Normal 33 2" xfId="1976" xr:uid="{5CBBAEF0-A77C-4ADB-BF38-927BFB22D5B4}"/>
    <cellStyle name="Normal 33 2 2" xfId="2488" xr:uid="{A90A8BD1-DBA4-43D5-A031-A3705D67F298}"/>
    <cellStyle name="Normal 33 3" xfId="1977" xr:uid="{D38780AE-80F3-46EB-B1C8-66F3574FE82E}"/>
    <cellStyle name="Normal 33 3 2" xfId="2489" xr:uid="{8C564B3B-10B4-4EED-8E2C-5CA74483E41F}"/>
    <cellStyle name="Normal 33 4" xfId="1978" xr:uid="{A8EE15E5-4DC7-4508-9802-0B1565142F40}"/>
    <cellStyle name="Normal 33 4 2" xfId="3727" xr:uid="{C535A59F-ED36-4924-945D-1F9A94663B60}"/>
    <cellStyle name="Normal 33 5" xfId="2487" xr:uid="{F0015410-947F-459B-A55D-21E128E9DA80}"/>
    <cellStyle name="Normal 33 6" xfId="1975" xr:uid="{AB201F0B-FA02-4A08-8493-44543BAC6219}"/>
    <cellStyle name="Normal 34" xfId="649" xr:uid="{982BE023-FE2E-4467-A661-2B75D389CAF9}"/>
    <cellStyle name="Normal 34 2" xfId="650" xr:uid="{F5C634F1-3878-46A0-B0DC-E4B3B9325375}"/>
    <cellStyle name="Normal 34 2 2" xfId="2491" xr:uid="{6095C907-4163-4C8F-B654-7E2FCFD0EB0E}"/>
    <cellStyle name="Normal 34 3" xfId="1980" xr:uid="{85E1CF2A-B1BE-402C-BD72-6FA546E7C57F}"/>
    <cellStyle name="Normal 34 3 2" xfId="2492" xr:uid="{4E7BD7CE-314D-4C8F-BF73-A3A021042322}"/>
    <cellStyle name="Normal 34 4" xfId="1981" xr:uid="{E93C22B0-4A2F-4D89-9DCF-0C7ABD77FB49}"/>
    <cellStyle name="Normal 34 5" xfId="2490" xr:uid="{EC501477-0C95-46E8-8B35-30D3156BDA71}"/>
    <cellStyle name="Normal 34 6" xfId="1979" xr:uid="{E517DE89-F40A-43CB-88CB-4BA72C08AB14}"/>
    <cellStyle name="Normal 348" xfId="651" xr:uid="{E4F38E9E-0E0F-400B-961E-DDC5F13653FC}"/>
    <cellStyle name="Normal 35" xfId="652" xr:uid="{0525887D-01B8-4DC7-BDAD-55DC0549CA6A}"/>
    <cellStyle name="Normal 35 2" xfId="653" xr:uid="{30E18C69-129F-4DCF-B323-8D8DD4A836E1}"/>
    <cellStyle name="Normal 35 2 2" xfId="1983" xr:uid="{372FECD6-9D49-48FB-9985-5E317007BEE5}"/>
    <cellStyle name="Normal 35 3" xfId="1984" xr:uid="{D19F0CD8-D77C-449E-8880-0A2FF4E89ED7}"/>
    <cellStyle name="Normal 35 3 2" xfId="2494" xr:uid="{65B672E6-FE3D-4F14-93A7-773D6FA8DF77}"/>
    <cellStyle name="Normal 35 4" xfId="1985" xr:uid="{A426A146-420B-4C49-85A3-EE1FB9351BD4}"/>
    <cellStyle name="Normal 35 4 2" xfId="3728" xr:uid="{E6EF3F78-5013-4DCB-999A-21BBFE0CC35E}"/>
    <cellStyle name="Normal 35 5" xfId="2493" xr:uid="{D4A753BA-D626-4082-86C5-B62C3C6BA0CA}"/>
    <cellStyle name="Normal 35 6" xfId="1982" xr:uid="{1BB9FB70-EC4D-43AC-B49C-AD0FD0F28C25}"/>
    <cellStyle name="Normal 36" xfId="654" xr:uid="{373F8A5A-AD25-4DDC-A072-861EDE7AACAE}"/>
    <cellStyle name="Normal 36 2" xfId="655" xr:uid="{47F1085F-AA68-49B9-A08A-B51561096204}"/>
    <cellStyle name="Normal 36 2 2" xfId="2495" xr:uid="{FF649DBF-17B9-49F1-82C9-42504C4192CD}"/>
    <cellStyle name="Normal 36 2 3" xfId="1987" xr:uid="{F72C694B-C630-4D62-B985-680026CDA1CF}"/>
    <cellStyle name="Normal 36 3" xfId="1988" xr:uid="{622BA4A8-2A5B-426B-AC7F-2169994B3FA1}"/>
    <cellStyle name="Normal 36 3 2" xfId="2496" xr:uid="{0CFC32EC-B265-464B-ACF5-977358461D44}"/>
    <cellStyle name="Normal 36 4" xfId="1989" xr:uid="{6E068D53-953E-45A9-A982-D5F7FE14E944}"/>
    <cellStyle name="Normal 36 4 2" xfId="3729" xr:uid="{88099ED4-940E-48D8-BC99-F625147752B2}"/>
    <cellStyle name="Normal 36 5" xfId="1986" xr:uid="{97918894-5E6C-4AC6-87B2-0CB9C5BA29FA}"/>
    <cellStyle name="Normal 37" xfId="656" xr:uid="{DA0ED59F-A19C-4F07-9325-00C20C86A19B}"/>
    <cellStyle name="Normal 37 2" xfId="657" xr:uid="{5786A03F-6542-4E47-86F3-10E25669A042}"/>
    <cellStyle name="Normal 37 2 2" xfId="2497" xr:uid="{5806C1EA-454C-4440-84A7-6C514E7579A6}"/>
    <cellStyle name="Normal 37 2 3" xfId="1991" xr:uid="{38A0632B-0179-4777-A348-6A26B6B06905}"/>
    <cellStyle name="Normal 37 3" xfId="1992" xr:uid="{8201A6FF-B9E5-4432-B1B3-478545D02A35}"/>
    <cellStyle name="Normal 37 3 2" xfId="2498" xr:uid="{1990FCAD-BB12-435F-BF32-40CA3EE549F9}"/>
    <cellStyle name="Normal 37 4" xfId="1993" xr:uid="{4E962AA1-FFB2-43DD-8C20-930E712300A1}"/>
    <cellStyle name="Normal 37 4 2" xfId="3730" xr:uid="{67F840AA-BE63-40AC-B36B-963C8307DF32}"/>
    <cellStyle name="Normal 37 5" xfId="1990" xr:uid="{30FD645E-AD01-4037-A063-AD14D6C03000}"/>
    <cellStyle name="Normal 38" xfId="658" xr:uid="{0CCFA038-4C61-4FD4-82DF-477942D221D1}"/>
    <cellStyle name="Normal 38 2" xfId="1995" xr:uid="{9B4D3DD4-85BE-45A2-9A4F-EB18C7CF0603}"/>
    <cellStyle name="Normal 38 2 2" xfId="2500" xr:uid="{060E7006-30E9-4806-8DAE-584A4FC682D8}"/>
    <cellStyle name="Normal 38 3" xfId="1996" xr:uid="{4C9B0956-6562-4F2F-AAFE-DE4B79BF4509}"/>
    <cellStyle name="Normal 38 3 2" xfId="2501" xr:uid="{1B81DDBE-7BE1-4625-A469-2867B1119BDD}"/>
    <cellStyle name="Normal 38 4" xfId="1997" xr:uid="{683FEC7B-B69F-410F-9E2D-36C2718E0FB6}"/>
    <cellStyle name="Normal 38 4 2" xfId="3731" xr:uid="{2290422F-DE8D-40D2-9B04-7EBCEBAC8A42}"/>
    <cellStyle name="Normal 38 5" xfId="2499" xr:uid="{664470F9-7397-4FED-B030-57BFEA0B087B}"/>
    <cellStyle name="Normal 38 6" xfId="1994" xr:uid="{D94ED7C7-60C2-4039-977A-08D56C0BC821}"/>
    <cellStyle name="Normal 39" xfId="659" xr:uid="{DAECF07D-ED74-4D36-9DB4-AB96C49F7DBE}"/>
    <cellStyle name="Normal 39 2" xfId="1999" xr:uid="{21C7672E-52CD-487E-BD47-4C183AFAD1B1}"/>
    <cellStyle name="Normal 39 2 2" xfId="2502" xr:uid="{50CDFEDD-7CF6-42B5-95AD-4DE41264AC86}"/>
    <cellStyle name="Normal 39 3" xfId="1998" xr:uid="{BED0B745-5DE6-458B-8BE2-EAE49820A704}"/>
    <cellStyle name="Normal 4" xfId="45" xr:uid="{52BAAADF-83C4-4297-A973-272DFF258CB4}"/>
    <cellStyle name="Normal 4 10" xfId="234" xr:uid="{89FF1F9B-62F1-4B70-A2D9-3C32160B6194}"/>
    <cellStyle name="Normal 4 10 2" xfId="965" xr:uid="{35A4E75B-3D3A-4B1C-9608-AE1474764DF4}"/>
    <cellStyle name="Normal 4 10 2 2" xfId="2585" xr:uid="{75B0E18E-AEF3-443D-988B-41412035FC8B}"/>
    <cellStyle name="Normal 4 10 2 3" xfId="3166" xr:uid="{86A73E4D-0075-448D-9B2D-26E1D812D551}"/>
    <cellStyle name="Normal 4 10 3" xfId="1134" xr:uid="{7C694E82-B3AE-4AC2-8B4F-219CDF0D66D2}"/>
    <cellStyle name="Normal 4 10 3 2" xfId="3328" xr:uid="{026D1194-99F2-4A64-9E34-F5009400B09A}"/>
    <cellStyle name="Normal 4 10 4" xfId="2875" xr:uid="{25091A74-A581-405B-A21B-4AF1081A91BF}"/>
    <cellStyle name="Normal 4 11" xfId="2758" xr:uid="{93FF697C-8890-401B-B622-139670103097}"/>
    <cellStyle name="Normal 4 13" xfId="2000" xr:uid="{C89975B1-0A18-4478-B178-A280C8B9D213}"/>
    <cellStyle name="Normal 4 13 2" xfId="661" xr:uid="{C724344F-9F5C-425E-BFB4-5DC246EC4EB0}"/>
    <cellStyle name="Normal 4 13 2 2" xfId="2504" xr:uid="{A71C9DCF-F31A-45CE-8E59-3D8077F1782E}"/>
    <cellStyle name="Normal 4 16" xfId="662" xr:uid="{6417319C-B5B8-49E7-ACAE-505177603018}"/>
    <cellStyle name="Normal 4 2" xfId="22" xr:uid="{80725EBC-8467-4204-9836-C74141D4B1CD}"/>
    <cellStyle name="Normal 4 2 2" xfId="166" xr:uid="{2A7AC162-DADC-4437-BC38-94A0FF85AE5A}"/>
    <cellStyle name="Normal 4 2 2 2" xfId="663" xr:uid="{EE211EC6-D3B8-4405-9B8E-DAD0AE717435}"/>
    <cellStyle name="Normal 4 2 2 2 2" xfId="2506" xr:uid="{63CBDE09-7335-4DF1-8B0C-25F9257578C8}"/>
    <cellStyle name="Normal 4 2 3" xfId="165" xr:uid="{107C0A4A-6D11-4CE3-86C8-0B327D61014B}"/>
    <cellStyle name="Normal 4 2 3 2" xfId="2507" xr:uid="{B7557021-C66B-4D73-9518-8F73140FC55F}"/>
    <cellStyle name="Normal 4 2 4" xfId="167" xr:uid="{C11DEE9A-0FEF-4DBC-AB37-88782EC75BF0}"/>
    <cellStyle name="Normal 4 2 4 2" xfId="2508" xr:uid="{EBB98A98-080B-4841-B1DC-EE8BDD717861}"/>
    <cellStyle name="Normal 4 2 5" xfId="2001" xr:uid="{440935C8-5A0E-4371-A020-8DE130B9741F}"/>
    <cellStyle name="Normal 4 2 6" xfId="2505" xr:uid="{D6A4AD1B-E69B-4693-BAEE-6E266656638F}"/>
    <cellStyle name="Normal 4 3" xfId="116" xr:uid="{9C54D282-A5EF-4D63-A05B-C4B7DF4BB05D}"/>
    <cellStyle name="Normal 4 3 2" xfId="168" xr:uid="{D33FFEDF-E6E0-4160-A70B-2BED8E62381A}"/>
    <cellStyle name="Normal 4 3 2 2" xfId="2003" xr:uid="{E95554D0-5703-4C0E-82DC-7C3FFB1D2F08}"/>
    <cellStyle name="Normal 4 3 2 2 2" xfId="2510" xr:uid="{B7D9C629-BC62-4E90-956D-82551CD00DDC}"/>
    <cellStyle name="Normal 4 3 2 3" xfId="2509" xr:uid="{76472C33-C20D-43D3-9B8E-1CF6221FCE10}"/>
    <cellStyle name="Normal 4 3 3" xfId="664" xr:uid="{5780B1B4-4E28-488B-8FA6-31EDF36653E8}"/>
    <cellStyle name="Normal 4 3 3 2" xfId="2511" xr:uid="{F0567945-58DD-4A7A-AED5-7CF70C62B3BB}"/>
    <cellStyle name="Normal 4 3 3 3" xfId="2004" xr:uid="{6EDB552B-B139-481A-AC37-59C601E413CD}"/>
    <cellStyle name="Normal 4 3 4" xfId="1351" xr:uid="{4D49F942-9B8B-42F0-B51A-C62C7732A233}"/>
    <cellStyle name="Normal 4 3 4 2" xfId="2512" xr:uid="{1A03C792-F899-481D-852E-519D75F1122D}"/>
    <cellStyle name="Normal 4 3 4 3" xfId="2005" xr:uid="{6B4C334B-F748-4BE0-8EBF-3BFBE9A7E3EC}"/>
    <cellStyle name="Normal 4 3 4 4" xfId="3459" xr:uid="{6CF9662C-9015-43D3-8943-399ACF14AABD}"/>
    <cellStyle name="Normal 4 3 5" xfId="2002" xr:uid="{50B2C943-E3F9-4383-9F53-780E0AF6E47F}"/>
    <cellStyle name="Normal 4 4" xfId="169" xr:uid="{A07F5847-7437-4380-B4ED-4841915D7B83}"/>
    <cellStyle name="Normal 4 4 2" xfId="665" xr:uid="{79B4CF4E-5F8B-4078-8335-48C069212438}"/>
    <cellStyle name="Normal 4 4 2 2" xfId="2514" xr:uid="{7EAC837A-967E-4BDD-8DB8-9CE7B1BF348E}"/>
    <cellStyle name="Normal 4 4 2 3" xfId="2006" xr:uid="{1AE4352E-ECEB-46B1-AD47-CB25E08B2B69}"/>
    <cellStyle name="Normal 4 4 3" xfId="2007" xr:uid="{5EE3B787-4ACD-4BFF-B7DB-FD5BFCC9ED5E}"/>
    <cellStyle name="Normal 4 4 3 2" xfId="2515" xr:uid="{766ED553-1CF2-44AE-896D-C6AC710C82B7}"/>
    <cellStyle name="Normal 4 4 4" xfId="2513" xr:uid="{0B340301-0AA7-4A09-9612-EBC69F97F7CA}"/>
    <cellStyle name="Normal 4 5" xfId="170" xr:uid="{1B7CA01D-9AF3-4F9F-B9F4-DCEE0DAF5A90}"/>
    <cellStyle name="Normal 4 5 2" xfId="666" xr:uid="{D0ADB9C4-BE86-4FED-88DF-39BCC6B20A85}"/>
    <cellStyle name="Normal 4 5 2 2" xfId="2008" xr:uid="{B92E30E2-1BE9-4848-BDF6-DB5D5F267293}"/>
    <cellStyle name="Normal 4 5 3" xfId="2009" xr:uid="{A0521596-484A-4740-96E3-E0E56C48FFBE}"/>
    <cellStyle name="Normal 4 6" xfId="667" xr:uid="{ABD019B7-E413-4FBE-9D85-A5B853DAA6C8}"/>
    <cellStyle name="Normal 4 6 2" xfId="2516" xr:uid="{F44FE938-1231-42BD-84F8-BBEFB40D7FB6}"/>
    <cellStyle name="Normal 4 6 3" xfId="2010" xr:uid="{723FF2C0-55C1-4160-B409-A38EBD82BE75}"/>
    <cellStyle name="Normal 4 7" xfId="660" xr:uid="{430ADBF8-65F1-499C-A1A3-6422E04C63F5}"/>
    <cellStyle name="Normal 4 7 2" xfId="2503" xr:uid="{A2E03284-1415-4B0C-B0A7-1ACA98FF3784}"/>
    <cellStyle name="Normal 4 8" xfId="276" xr:uid="{2DFC095D-47D9-4C6B-AD00-ECE0D5A287BF}"/>
    <cellStyle name="Normal 4 8 2" xfId="1006" xr:uid="{6479A7DA-7E58-4853-8481-B1CF5F5CD367}"/>
    <cellStyle name="Normal 4 8 2 2" xfId="2584" xr:uid="{1A27EB7A-510D-46A6-B97A-DB17E613480F}"/>
    <cellStyle name="Normal 4 8 2 3" xfId="3207" xr:uid="{2B88C731-1F14-4447-9FFF-A0A6F6F4DA5D}"/>
    <cellStyle name="Normal 4 8 3" xfId="1175" xr:uid="{98AE167E-F978-47A7-A65A-A2662880FCA5}"/>
    <cellStyle name="Normal 4 8 3 2" xfId="3369" xr:uid="{F113FD44-1DE2-49A0-847B-821005611593}"/>
    <cellStyle name="Normal 4 8 4" xfId="2916" xr:uid="{7C5BCB0E-2315-43E2-A8CE-15572999B074}"/>
    <cellStyle name="Normal 4 9" xfId="820" xr:uid="{DE897EE3-C8DF-481C-8FBE-C4935D1B2394}"/>
    <cellStyle name="Normal 4 9 2" xfId="2592" xr:uid="{CF4AEDB6-67B3-48A0-ADE6-9E6D48F9F6D5}"/>
    <cellStyle name="Normal 4_13. CONG TY CPDP GLOMED (4)" xfId="2011" xr:uid="{548DEC1B-77F7-4EBB-90B8-6B721EF3A549}"/>
    <cellStyle name="Normal 40" xfId="668" xr:uid="{0B07866E-6B25-4499-BB6A-95B7CCC6C100}"/>
    <cellStyle name="Normal 40 2" xfId="2013" xr:uid="{580DF544-E00D-4B3C-9CF3-4EFCFFFC50F7}"/>
    <cellStyle name="Normal 40 3" xfId="2014" xr:uid="{EFEF0AA9-4A79-4388-B74C-34DF082FFBB2}"/>
    <cellStyle name="Normal 40 4" xfId="2012" xr:uid="{4D3F77FD-76EB-495C-AF0A-1B3ECE3F588C}"/>
    <cellStyle name="Normal 41" xfId="669" xr:uid="{BB697BBA-E623-455D-BA70-AA7A2ACA6850}"/>
    <cellStyle name="Normal 41 2" xfId="670" xr:uid="{07676394-0E22-4898-9DE5-90D05A9A7FA8}"/>
    <cellStyle name="Normal 41 2 2" xfId="2517" xr:uid="{2663F20A-3548-411E-B7E3-814C1B3C9A6D}"/>
    <cellStyle name="Normal 41 3" xfId="2015" xr:uid="{317455F9-054F-46E2-BE69-B723FC201866}"/>
    <cellStyle name="Normal 42" xfId="671" xr:uid="{40BD7E82-DEBF-4478-B4A6-D726F422C19F}"/>
    <cellStyle name="Normal 42 2" xfId="2017" xr:uid="{1D8ED32C-7C18-4550-B442-BF9EC01559B6}"/>
    <cellStyle name="Normal 42 2 2" xfId="2518" xr:uid="{84C27E36-3806-444B-B333-C104D4F6B1DF}"/>
    <cellStyle name="Normal 42 3" xfId="2016" xr:uid="{75FBB4DB-F20C-43DA-8703-DA4162CB9CAC}"/>
    <cellStyle name="Normal 43" xfId="672" xr:uid="{7CD222D0-CB14-4298-A1E1-BC427FBA39BE}"/>
    <cellStyle name="Normal 43 10" xfId="673" xr:uid="{E6841C3B-7DC2-45B6-9E86-BF61AB8DD6C3}"/>
    <cellStyle name="Normal 43 2" xfId="674" xr:uid="{A4E9D97D-9190-4134-90DD-0929781387D3}"/>
    <cellStyle name="Normal 43 2 2" xfId="675" xr:uid="{B48E5555-CF42-45DA-AEFE-56A7BAB5FA2F}"/>
    <cellStyle name="Normal 43 3" xfId="676" xr:uid="{1BEF39EB-641B-472B-B1B5-9C3DDB2A2171}"/>
    <cellStyle name="Normal 43 4" xfId="2018" xr:uid="{6E95DD3A-670D-481F-8C5B-B5572639DE47}"/>
    <cellStyle name="Normal 44" xfId="677" xr:uid="{DBDEE533-67F1-4DC4-823B-D48F30B68B98}"/>
    <cellStyle name="Normal 44 2" xfId="2019" xr:uid="{FEF90358-149F-4FFC-91A1-301987373EF9}"/>
    <cellStyle name="Normal 44 3" xfId="2519" xr:uid="{23902058-9765-44EB-8846-8D8E065576D6}"/>
    <cellStyle name="Normal 45" xfId="678" xr:uid="{77FC0808-D9E3-4ADC-AA6F-FAA5EB3440FA}"/>
    <cellStyle name="Normal 45 2" xfId="679" xr:uid="{3BB5E184-6E1F-4D1E-8329-4055F6B25350}"/>
    <cellStyle name="Normal 45 2 2" xfId="2521" xr:uid="{0075000C-33DB-4D44-B79B-3C1EC8545A71}"/>
    <cellStyle name="Normal 45 2 3" xfId="2021" xr:uid="{D77841F2-7BB1-4748-A92D-1E9B09F1154A}"/>
    <cellStyle name="Normal 45 3" xfId="2520" xr:uid="{BDE83198-A945-483E-BF2E-ADC766BFB36C}"/>
    <cellStyle name="Normal 45 4" xfId="2020" xr:uid="{FE5D40FC-0407-4515-89E9-43EDCDD40F55}"/>
    <cellStyle name="Normal 46" xfId="680" xr:uid="{5588221C-A99F-4116-917A-661B2D2EE747}"/>
    <cellStyle name="Normal 46 2" xfId="2023" xr:uid="{C7CB0BD7-B7A2-4AE4-9A28-1B2850463B0A}"/>
    <cellStyle name="Normal 46 3" xfId="2022" xr:uid="{9AC35C2A-9704-4DE7-8E68-FE6F9F1D3FF6}"/>
    <cellStyle name="Normal 46 3 2" xfId="681" xr:uid="{336158BA-4E62-483A-A469-46A1A7CD2326}"/>
    <cellStyle name="Normal 47" xfId="682" xr:uid="{F0AAF55F-72CD-44B8-B06C-0FCE2FECD498}"/>
    <cellStyle name="Normal 47 2" xfId="683" xr:uid="{8A5599CC-5A1D-4176-BAFC-E6ED4172E82A}"/>
    <cellStyle name="Normal 47 2 2" xfId="2025" xr:uid="{70A5A9B3-8DE9-40AB-A0DE-F2A2E970D01E}"/>
    <cellStyle name="Normal 47 3" xfId="2024" xr:uid="{F6E55AEC-F1B3-4935-A71D-FB6A2281968F}"/>
    <cellStyle name="Normal 48" xfId="684" xr:uid="{102A9290-37B3-4485-A455-2FA8EB01DD0B}"/>
    <cellStyle name="Normal 48 2" xfId="2522" xr:uid="{2E33A9F9-6B8E-49EF-B12E-CA5D4B259C73}"/>
    <cellStyle name="Normal 48 3" xfId="2026" xr:uid="{A38A2E56-E723-4CA5-AFE8-857D7923D628}"/>
    <cellStyle name="Normal 485" xfId="685" xr:uid="{9BD87235-1E98-4791-9CFA-9C42BFC66BF9}"/>
    <cellStyle name="Normal 49" xfId="686" xr:uid="{D0353E4A-1F1E-4EC3-BD62-BBFA3CF54E32}"/>
    <cellStyle name="Normal 49 2" xfId="2028" xr:uid="{9D0D945C-BBF9-4C39-847A-238EB91854EA}"/>
    <cellStyle name="Normal 49 3" xfId="2027" xr:uid="{C724951E-D722-4931-B2B6-B23A7F9272A1}"/>
    <cellStyle name="Normal 5" xfId="38" xr:uid="{2B59ADEE-AB2A-4AF6-80AF-F89527DE1E5D}"/>
    <cellStyle name="Normal 5 10" xfId="904" xr:uid="{8580D3F3-5438-4ED2-A85E-22F11E0755B2}"/>
    <cellStyle name="Normal 5 10 2" xfId="2029" xr:uid="{3C7163CF-3ED2-432A-8493-4E36D416561E}"/>
    <cellStyle name="Normal 5 10 3" xfId="3105" xr:uid="{ABC7E937-7C2B-446D-8051-2EDD08C4CE83}"/>
    <cellStyle name="Normal 5 11" xfId="1082" xr:uid="{774BA037-B140-4E90-8F7C-EA8F3151C9C6}"/>
    <cellStyle name="Normal 5 11 2" xfId="3277" xr:uid="{8777039A-2734-4F42-BABF-B1F5060E51E8}"/>
    <cellStyle name="Normal 5 12" xfId="2800" xr:uid="{41DF11B8-B336-4D24-88E4-1AE924F4D8C4}"/>
    <cellStyle name="Normal 5 13" xfId="2030" xr:uid="{B768485A-ACA6-40B6-9FA7-92440BEAA624}"/>
    <cellStyle name="Normal 5 13 2" xfId="2523" xr:uid="{1690813D-F2D8-4FE4-9838-09260D4FB15D}"/>
    <cellStyle name="Normal 5 2" xfId="117" xr:uid="{A9157FF7-1491-400B-92B0-7A343F96644D}"/>
    <cellStyle name="Normal 5 2 10" xfId="2032" xr:uid="{D5BD8F75-5F62-4FB5-8A7F-17D5E04EC957}"/>
    <cellStyle name="Normal 5 2 10 2" xfId="2524" xr:uid="{4FD5EFFF-4F94-4F95-885A-1EB8E82CDD91}"/>
    <cellStyle name="Normal 5 2 2" xfId="689" xr:uid="{91E97AF6-D8B4-407B-A2DB-509BF79030B1}"/>
    <cellStyle name="Normal 5 2 2 2" xfId="2034" xr:uid="{1DEC70D8-8A65-4E14-9C9E-E1167FAD5BB9}"/>
    <cellStyle name="Normal 5 2 2 2 2" xfId="2525" xr:uid="{7C3EE183-AA3F-4EDF-89A5-1124E30FB98B}"/>
    <cellStyle name="Normal 5 2 2 3" xfId="2033" xr:uid="{27A4D6FA-41C5-4BBA-8736-B0A4E673F4E2}"/>
    <cellStyle name="Normal 5 2 3" xfId="688" xr:uid="{FB96BC41-9866-4919-BA44-AA1658B46210}"/>
    <cellStyle name="Normal 5 2 3 2" xfId="2526" xr:uid="{5DFBDF86-C265-4610-861B-F579DEDCEAA1}"/>
    <cellStyle name="Normal 5 2 3 3" xfId="2035" xr:uid="{2EC30794-98A5-4B8B-A0ED-3CD18ABAB6C0}"/>
    <cellStyle name="Normal 5 2 4" xfId="1352" xr:uid="{514461C9-CC0A-454D-8FB2-7AC63A08187D}"/>
    <cellStyle name="Normal 5 2 4 2" xfId="3460" xr:uid="{C070AC4D-45F5-4AEE-BC86-12EEC630F474}"/>
    <cellStyle name="Normal 5 2 5" xfId="2031" xr:uid="{0815AD6D-30F0-4FF3-B2BE-82DD8B99CF31}"/>
    <cellStyle name="Normal 5 2 9" xfId="2036" xr:uid="{3990337E-DF12-4C26-BAEB-F2925B17C42E}"/>
    <cellStyle name="Normal 5 2 9 2" xfId="2527" xr:uid="{E36F443F-EEBC-47D0-A37F-44C7BCAEA158}"/>
    <cellStyle name="Normal 5 28" xfId="690" xr:uid="{9261644C-C5D8-4E68-AC39-3F215D36B9A7}"/>
    <cellStyle name="Normal 5 3" xfId="171" xr:uid="{FA99DBF8-E2B9-44B1-8B9F-80010B8C910F}"/>
    <cellStyle name="Normal 5 3 2" xfId="691" xr:uid="{C65E16E8-556F-41F0-961A-EBFB5534BFD4}"/>
    <cellStyle name="Normal 5 4" xfId="692" xr:uid="{250DD56E-14F3-4CAF-B53A-F38F571F7014}"/>
    <cellStyle name="Normal 5 4 2" xfId="2528" xr:uid="{860AE235-8DEC-45F7-AE44-B39538012F6D}"/>
    <cellStyle name="Normal 5 4 3" xfId="2037" xr:uid="{B620DB4D-02D5-4544-9A15-7337EC208E14}"/>
    <cellStyle name="Normal 5 5" xfId="693" xr:uid="{50EA9B8A-B203-4EAE-8BD6-844538BF40DE}"/>
    <cellStyle name="Normal 5 5 2" xfId="2038" xr:uid="{55FE25DF-2233-42C8-AE65-91D7F1DFB5FE}"/>
    <cellStyle name="Normal 5 6" xfId="687" xr:uid="{C881B411-E203-400F-8DF2-4CB7FA24D519}"/>
    <cellStyle name="Normal 5 6 2" xfId="2039" xr:uid="{DF2090F5-780B-46CF-8C0D-278E71803E11}"/>
    <cellStyle name="Normal 5 7" xfId="277" xr:uid="{82B935BD-4A53-41C9-811D-F4B7106CC82A}"/>
    <cellStyle name="Normal 5 7 2" xfId="1007" xr:uid="{22AA5D29-EED0-4DB3-B22E-1997BD2A6DE7}"/>
    <cellStyle name="Normal 5 7 2 2" xfId="3208" xr:uid="{4F964377-9293-43EA-8624-4BD679073D4A}"/>
    <cellStyle name="Normal 5 7 3" xfId="1176" xr:uid="{9DAE0DAF-0015-4359-BFB9-4E2650DFE43F}"/>
    <cellStyle name="Normal 5 7 3 2" xfId="3370" xr:uid="{88F8C5D6-A9EA-4782-B102-01F32F4C8E44}"/>
    <cellStyle name="Normal 5 7 4" xfId="2917" xr:uid="{2167D691-C041-4F07-8A32-829E0D175E1C}"/>
    <cellStyle name="Normal 5 8" xfId="813" xr:uid="{639D1FC9-3AD2-4719-804E-4DFD96FF8281}"/>
    <cellStyle name="Normal 5 8 2" xfId="1034" xr:uid="{7489E4EB-E863-4F99-B928-3CC59573347A}"/>
    <cellStyle name="Normal 5 8 2 2" xfId="3235" xr:uid="{DF668963-9472-4A78-B99C-D447EC678F0D}"/>
    <cellStyle name="Normal 5 8 3" xfId="1223" xr:uid="{B7F15D32-139E-4517-9AFD-1BFE3892CCFC}"/>
    <cellStyle name="Normal 5 8 3 2" xfId="3416" xr:uid="{826F1169-130E-4FDF-AB4C-D91DC62197E1}"/>
    <cellStyle name="Normal 5 8 4" xfId="3042" xr:uid="{56265F1C-769C-45A8-BCB3-E18B9A29026A}"/>
    <cellStyle name="Normal 5 9" xfId="235" xr:uid="{76F12CA3-225F-4A1D-8336-1CD0E01E4AE6}"/>
    <cellStyle name="Normal 5 9 2" xfId="966" xr:uid="{6A48AFE7-9612-465F-B7F4-B71847582EC2}"/>
    <cellStyle name="Normal 5 9 2 2" xfId="2529" xr:uid="{6CAF3148-01A9-49C3-B266-3CC24AEE2BD6}"/>
    <cellStyle name="Normal 5 9 2 3" xfId="3167" xr:uid="{664A51DE-C1CA-4EB8-91FB-FA31711426E5}"/>
    <cellStyle name="Normal 5 9 3" xfId="2040" xr:uid="{9F0E6BDC-B54F-4755-BB29-BB2F3BF91882}"/>
    <cellStyle name="Normal 5 9 4" xfId="1135" xr:uid="{EADFEE4D-AF73-4B6F-8232-3E210C5D697E}"/>
    <cellStyle name="Normal 5 9 4 2" xfId="3329" xr:uid="{A1731028-D290-4185-A36C-ADB31A6229EB}"/>
    <cellStyle name="Normal 5 9 5" xfId="2876" xr:uid="{45EA7049-6C27-4005-AF5E-B22429DC63B7}"/>
    <cellStyle name="Normal 50" xfId="694" xr:uid="{EE9C21BB-A011-4D4C-946D-65D0CCB7FF09}"/>
    <cellStyle name="Normal 50 2" xfId="2042" xr:uid="{1FFD901C-EC3C-4AF9-8C39-963F289C208B}"/>
    <cellStyle name="Normal 50 3" xfId="2530" xr:uid="{5F517FBD-162E-4AB5-B6A7-131EB0D952BA}"/>
    <cellStyle name="Normal 50 4" xfId="2041" xr:uid="{F35EFBA6-007D-4347-9C28-D74F380918CB}"/>
    <cellStyle name="Normal 51" xfId="695" xr:uid="{8B72645D-5BB1-41A0-9F7B-11FB540C06BE}"/>
    <cellStyle name="Normal 51 2" xfId="2044" xr:uid="{EF4ADB3F-1ACD-4D62-B26C-0A459B0E910E}"/>
    <cellStyle name="Normal 51 3" xfId="2043" xr:uid="{A448C4A0-01A9-4920-BD6C-D9CB6D010BE1}"/>
    <cellStyle name="Normal 52" xfId="696" xr:uid="{FFB2BC01-E139-483D-A670-57CFBFCC962B}"/>
    <cellStyle name="Normal 52 2" xfId="697" xr:uid="{890110F5-378F-4334-B1B3-5F3E0A2098E3}"/>
    <cellStyle name="Normal 52 2 2" xfId="2046" xr:uid="{EDDB4AAB-9DF8-4E25-84D4-50B57EABD0AD}"/>
    <cellStyle name="Normal 52 3" xfId="2045" xr:uid="{E81C07F6-54AC-495D-AFDA-F86FFBD47957}"/>
    <cellStyle name="Normal 53" xfId="698" xr:uid="{3196AA6F-9BB9-457C-B45E-9FA19E033DE2}"/>
    <cellStyle name="Normal 53 2" xfId="2048" xr:uid="{A54CE8AD-10F0-48D6-A350-ADEDC979AF6E}"/>
    <cellStyle name="Normal 53 2 2" xfId="2531" xr:uid="{9A64B013-97FF-439F-AB30-21ADB980A632}"/>
    <cellStyle name="Normal 53 3" xfId="2047" xr:uid="{FBA5455E-8255-4792-B8A3-D1BD15DFFA17}"/>
    <cellStyle name="Normal 54" xfId="699" xr:uid="{E525E280-4EDC-4466-91BD-D7CB2FD95D0C}"/>
    <cellStyle name="Normal 54 2" xfId="2050" xr:uid="{2572F1EA-6282-4C62-9EB1-FF6DF1B42187}"/>
    <cellStyle name="Normal 54 3" xfId="2049" xr:uid="{04CFE4AE-8380-4D4D-A972-11179BB64793}"/>
    <cellStyle name="Normal 55" xfId="700" xr:uid="{006E98D4-4792-42F6-A9ED-384804223E3C}"/>
    <cellStyle name="Normal 55 2" xfId="2052" xr:uid="{45D10F3E-3815-4B29-B4C0-AB1594D01B41}"/>
    <cellStyle name="Normal 55 3" xfId="2051" xr:uid="{E86FCDC2-B9E0-4B45-84E9-8BE5CAFC9B0A}"/>
    <cellStyle name="Normal 56" xfId="701" xr:uid="{7FE4C836-29CC-49B0-AE79-FBD55642A7F3}"/>
    <cellStyle name="Normal 56 2" xfId="702" xr:uid="{408BD6DD-D066-49DA-AF7B-B41E97293C26}"/>
    <cellStyle name="Normal 56 2 2" xfId="2532" xr:uid="{C0EA21BF-3B24-4E3F-ACC3-C2364BC52D78}"/>
    <cellStyle name="Normal 56 3" xfId="2053" xr:uid="{F2E8B7CE-F4DE-4015-A4C8-896D8CFCB02D}"/>
    <cellStyle name="Normal 57" xfId="703" xr:uid="{0EB8C9CD-AECD-4E00-B0E2-D77515F6B97C}"/>
    <cellStyle name="Normal 57 2" xfId="704" xr:uid="{45F413D9-82D7-43EF-9515-4C5CDB0D530C}"/>
    <cellStyle name="Normal 57 2 2" xfId="2055" xr:uid="{741EE078-5DD5-4E0D-8475-7C76370666F5}"/>
    <cellStyle name="Normal 57 3" xfId="2054" xr:uid="{6684218C-EA14-4884-9672-E381556514B5}"/>
    <cellStyle name="Normal 58" xfId="705" xr:uid="{E25E4957-109D-494F-B529-A7832B53ED39}"/>
    <cellStyle name="Normal 58 2" xfId="2057" xr:uid="{95ADF5EB-3D7E-46A0-A731-B2ADBB1BE385}"/>
    <cellStyle name="Normal 58 3" xfId="2056" xr:uid="{33F51452-5129-4CB5-8769-A2B6D4FDA5BB}"/>
    <cellStyle name="Normal 59" xfId="706" xr:uid="{1C045923-6D4B-4CA8-A5A0-3507DBEB5160}"/>
    <cellStyle name="Normal 59 2" xfId="707" xr:uid="{06CB91E1-8322-4F22-B904-FAB461E9644A}"/>
    <cellStyle name="Normal 59 2 2" xfId="2533" xr:uid="{53E04368-A8A7-4CF6-B408-5A6F1E9B8DBD}"/>
    <cellStyle name="Normal 59 3" xfId="2058" xr:uid="{4B40ADAE-CF24-4C0F-9B9D-BEF86AB49C9D}"/>
    <cellStyle name="Normal 6" xfId="46" xr:uid="{A71FE6CA-B9DA-49B8-BF04-67A3FE7630BE}"/>
    <cellStyle name="Normal 6 10" xfId="247" xr:uid="{61B521E2-EBAF-4157-ACE8-076FCD83BF47}"/>
    <cellStyle name="Normal 6 10 2" xfId="977" xr:uid="{CDF87181-7009-4808-8D3E-FC55853381AF}"/>
    <cellStyle name="Normal 6 10 2 2" xfId="3178" xr:uid="{5D586BE9-6D3C-42F2-856A-A669D413A23A}"/>
    <cellStyle name="Normal 6 10 3" xfId="1146" xr:uid="{36A4EFF6-8E67-4D3D-BB60-54CC98B91ECE}"/>
    <cellStyle name="Normal 6 10 3 2" xfId="3340" xr:uid="{A4C0D7DC-9BA0-4FAF-91D1-2D9CB5FBA754}"/>
    <cellStyle name="Normal 6 10 4" xfId="2887" xr:uid="{9F8A3ED1-3C0C-4976-98E3-825334A835A6}"/>
    <cellStyle name="Normal 6 11" xfId="908" xr:uid="{2B37946F-5812-4C6C-98A9-4B1D4EC965BD}"/>
    <cellStyle name="Normal 6 11 2" xfId="3109" xr:uid="{345EC0E4-2E79-45E7-BE0E-B94A048039E6}"/>
    <cellStyle name="Normal 6 12" xfId="1063" xr:uid="{000CE673-05C6-4BFC-8601-A50071C884C1}"/>
    <cellStyle name="Normal 6 12 2" xfId="3263" xr:uid="{19460224-03F0-4EFC-AC01-A1F3F3E19C3C}"/>
    <cellStyle name="Normal 6 13" xfId="2806" xr:uid="{50D54305-BE96-402E-A351-9F3CF85972A1}"/>
    <cellStyle name="Normal 6 2" xfId="119" xr:uid="{AF6B2F1E-9F32-4FD8-B0D6-D94928B3AF2D}"/>
    <cellStyle name="Normal 6 2 2" xfId="172" xr:uid="{85CAAE25-536C-4705-B294-B9898FD25B88}"/>
    <cellStyle name="Normal 6 2 2 2" xfId="711" xr:uid="{EC30C051-B8D4-4533-B968-0C222E28ED8F}"/>
    <cellStyle name="Normal 6 2 2 3" xfId="710" xr:uid="{DE3619CA-914C-45C9-805C-1C2EF5DE5E67}"/>
    <cellStyle name="Normal 6 2 3" xfId="712" xr:uid="{72992795-1F91-4820-ADFA-2D20201EF4A7}"/>
    <cellStyle name="Normal 6 2 3 2" xfId="2061" xr:uid="{5114F3C6-6C2E-4DB0-B4D1-B350F69D5F65}"/>
    <cellStyle name="Normal 6 2 3 3" xfId="2060" xr:uid="{B423A9DA-6CA9-4858-AF92-22E7A6C9E35C}"/>
    <cellStyle name="Normal 6 2 3 3 2" xfId="3732" xr:uid="{7A489185-2D7E-4B51-A96B-D662150BFDA0}"/>
    <cellStyle name="Normal 6 2 4" xfId="709" xr:uid="{5CDEB47E-36B4-46E7-9F16-EC8F0CEBA866}"/>
    <cellStyle name="Normal 6 2 4 2" xfId="2062" xr:uid="{5D7C3ED6-D097-447B-B136-E8CC03643B89}"/>
    <cellStyle name="Normal 6 2 5" xfId="1362" xr:uid="{5B7BE119-D9B1-4920-BD7E-F61FDE220F88}"/>
    <cellStyle name="Normal 6 2 5 2" xfId="3463" xr:uid="{E73C44C2-6B0E-429A-843D-A1B3E6A828F8}"/>
    <cellStyle name="Normal 6 2 6" xfId="2059" xr:uid="{E551A078-395B-41FF-93B0-8A1B7D94F0E9}"/>
    <cellStyle name="Normal 6 3" xfId="18" xr:uid="{158D06E5-D878-446C-B8DD-CD57C9C40EB6}"/>
    <cellStyle name="Normal 6 3 2" xfId="714" xr:uid="{B7A64154-3315-42DE-92CF-97E91B01A785}"/>
    <cellStyle name="Normal 6 3 2 2" xfId="2063" xr:uid="{6CC4B92B-33E0-4ECA-ACD5-427740CA2A67}"/>
    <cellStyle name="Normal 6 3 3" xfId="713" xr:uid="{43606E2E-6B4E-473A-8A19-F33A6B453DBD}"/>
    <cellStyle name="Normal 6 3 5" xfId="715" xr:uid="{22287F0C-C2F4-4634-B381-71C1449F17F6}"/>
    <cellStyle name="Normal 6 4" xfId="118" xr:uid="{FB23768C-388F-45D4-B8E7-2BE89342BC70}"/>
    <cellStyle name="Normal 6 4 2" xfId="716" xr:uid="{BB6B701C-AC8A-496C-BE50-0B1DDB8E1B2D}"/>
    <cellStyle name="Normal 6 4 3" xfId="2064" xr:uid="{31EF98CD-E49B-4714-99EE-7E9B67E86E22}"/>
    <cellStyle name="Normal 6 4 3 2" xfId="2759" xr:uid="{304A4D2B-EE5E-4908-8059-4EB0E9A73AD8}"/>
    <cellStyle name="Normal 6 5" xfId="173" xr:uid="{4A996389-EB4E-41B7-88A1-BD22E6E966F2}"/>
    <cellStyle name="Normal 6 5 2" xfId="717" xr:uid="{72609C01-0E51-45F5-9E32-E4428A1C707F}"/>
    <cellStyle name="Normal 6 5 2 2" xfId="2066" xr:uid="{0D899382-62AD-41EE-A1F0-77361F4D72B4}"/>
    <cellStyle name="Normal 6 5 3" xfId="2065" xr:uid="{E716655D-C146-4391-888C-01BCB29AA0C7}"/>
    <cellStyle name="Normal 6 6" xfId="184" xr:uid="{1010553A-6353-4987-9CAA-B185EE9D3278}"/>
    <cellStyle name="Normal 6 6 2" xfId="718" xr:uid="{2E82BCA1-4682-4478-A0E4-F36A76A56BC0}"/>
    <cellStyle name="Normal 6 6 3" xfId="2534" xr:uid="{EC02E57E-A436-4857-B038-B2919A4EFE0B}"/>
    <cellStyle name="Normal 6 7" xfId="708" xr:uid="{B8BFE94D-AA31-47E1-8D29-8CA98D7F2090}"/>
    <cellStyle name="Normal 6 8" xfId="288" xr:uid="{FED87EC9-FA2D-4D94-A54A-3B06D0DCACE6}"/>
    <cellStyle name="Normal 6 8 2" xfId="1018" xr:uid="{6E1CFB75-F493-4980-B047-C6B0F83C0AF8}"/>
    <cellStyle name="Normal 6 8 2 2" xfId="3219" xr:uid="{A60ED5A8-3C7C-460A-9217-8926F9EDC331}"/>
    <cellStyle name="Normal 6 8 3" xfId="1187" xr:uid="{002F4FA1-AB7D-43A8-A0E8-34277AE9CDBA}"/>
    <cellStyle name="Normal 6 8 3 2" xfId="3381" xr:uid="{3F55E96A-8682-489E-B4AC-19C7C0108E2E}"/>
    <cellStyle name="Normal 6 8 4" xfId="2928" xr:uid="{4A4DA051-0CA0-4068-8165-9A7B1FEF4D78}"/>
    <cellStyle name="Normal 6 9" xfId="821" xr:uid="{39629A02-207F-46D5-ABFB-ABC6A575E54E}"/>
    <cellStyle name="Normal 6 9 2" xfId="1038" xr:uid="{224945D0-FBCC-4983-817F-0639474765FF}"/>
    <cellStyle name="Normal 6 9 2 2" xfId="3239" xr:uid="{95951CC9-51BC-4EAF-965A-B091C5BC5CB2}"/>
    <cellStyle name="Normal 6 9 3" xfId="1227" xr:uid="{615449B7-A584-47C7-ADCC-89F0F4B0BE34}"/>
    <cellStyle name="Normal 6 9 3 2" xfId="3420" xr:uid="{7351303F-80C8-4F7E-82B1-BCD4B376BF9A}"/>
    <cellStyle name="Normal 6 9 4" xfId="3048" xr:uid="{44C55A23-98A0-41C9-9940-D2916D216930}"/>
    <cellStyle name="Normal 6_VTTH, SP - 10.7.2014" xfId="719" xr:uid="{B3F055EC-64A7-4670-A28A-B5060866B1F4}"/>
    <cellStyle name="Normal 60" xfId="720" xr:uid="{0C446AFE-269E-4160-A898-A5C1E8C11430}"/>
    <cellStyle name="Normal 60 2" xfId="850" xr:uid="{EEC1A889-5AB2-4B78-84C8-45DF6C5A18B5}"/>
    <cellStyle name="Normal 60 2 2" xfId="2535" xr:uid="{337099AE-FA52-4E46-ABC7-E3670E98EDA4}"/>
    <cellStyle name="Normal 60 3" xfId="1204" xr:uid="{FC482FB3-321B-43D9-BB33-3A6BC1250C2B}"/>
    <cellStyle name="Normal 60 4" xfId="2067" xr:uid="{FEA4BC42-CD64-427B-9349-E30979F643FD}"/>
    <cellStyle name="Normal 60 4 2" xfId="3733" xr:uid="{9FA927D2-0D31-4999-94FB-3E3E05E48F17}"/>
    <cellStyle name="Normal 61" xfId="721" xr:uid="{A560784E-7519-4BDD-9B80-7CB1B4E732F0}"/>
    <cellStyle name="Normal 61 2" xfId="2536" xr:uid="{71DE9F8F-0C2E-4DB9-B492-F6C21384E8F7}"/>
    <cellStyle name="Normal 62" xfId="722" xr:uid="{A0CFD94D-4930-491B-A7D1-3D64AC096D07}"/>
    <cellStyle name="Normal 62 2" xfId="2537" xr:uid="{BF9B8108-AE0C-433B-B7E3-B50207BC0249}"/>
    <cellStyle name="Normal 63" xfId="723" xr:uid="{D65E62A9-F2E4-4940-BC7F-A46BF8343A86}"/>
    <cellStyle name="Normal 63 2" xfId="724" xr:uid="{DF5721FE-3441-4B9E-AEA5-13C7F7C6C462}"/>
    <cellStyle name="Normal 63 2 2" xfId="2069" xr:uid="{2965A4B7-D7A6-4CC4-B267-92587EAFABEC}"/>
    <cellStyle name="Normal 63 3" xfId="2538" xr:uid="{14801FA7-DA41-485F-8E11-2E8DBBEFAC3F}"/>
    <cellStyle name="Normal 63 4" xfId="2068" xr:uid="{84B29E4E-5AD8-4EAE-A6F2-BB0DC839AB39}"/>
    <cellStyle name="Normal 63_DM Hóa chất ( Thắng sửa)24.3" xfId="15" xr:uid="{2197BDCF-DF53-47A2-BC07-067F082567EB}"/>
    <cellStyle name="Normal 632" xfId="725" xr:uid="{939C11F7-612E-4B29-BD95-E4D807E1DD7A}"/>
    <cellStyle name="Normal 634" xfId="2070" xr:uid="{9389D9D9-5E7D-41DB-A877-C813EAE69323}"/>
    <cellStyle name="Normal 634 2" xfId="2071" xr:uid="{BE8DC197-D712-4908-954B-99832A8ED7DD}"/>
    <cellStyle name="Normal 634 2 2" xfId="2072" xr:uid="{1115B428-AABA-463F-A737-C5A1B2B5F416}"/>
    <cellStyle name="Normal 634 2_3008 (2)" xfId="2073" xr:uid="{08E7AED3-D9D5-4336-BF44-EB535BFE8086}"/>
    <cellStyle name="Normal 634 3" xfId="2074" xr:uid="{F0C33DD9-2510-42C4-B42D-392EE4DC01E6}"/>
    <cellStyle name="Normal 634_3008 (2)" xfId="2075" xr:uid="{83F6E56E-8A93-4693-95B7-DCAE005497C6}"/>
    <cellStyle name="Normal 636" xfId="726" xr:uid="{4B1125FB-0B50-4832-B387-1F5577F22C8C}"/>
    <cellStyle name="Normal 64" xfId="727" xr:uid="{53BAD3EC-AFA2-41DF-A97D-7501D1E08C24}"/>
    <cellStyle name="Normal 64 2" xfId="2077" xr:uid="{9AAA86B2-59D4-4BB9-8C34-F0D0CC3A7BAD}"/>
    <cellStyle name="Normal 64 3" xfId="2076" xr:uid="{FDFAA002-E6FF-4663-B9B5-7385D0A89DEF}"/>
    <cellStyle name="Normal 65" xfId="728" xr:uid="{561264B2-9E4E-40FE-BD0A-1E253F4AF13B}"/>
    <cellStyle name="Normal 65 2" xfId="2079" xr:uid="{D3C72118-FA0E-44A8-8258-3F5133C772E3}"/>
    <cellStyle name="Normal 65 3" xfId="2539" xr:uid="{4C02E892-1653-43A0-AC0F-C990F48D5DE8}"/>
    <cellStyle name="Normal 65 4" xfId="2078" xr:uid="{6ED990FA-CB07-41FC-8F2D-DB3FE9E1D3EB}"/>
    <cellStyle name="Normal 66" xfId="729" xr:uid="{6FC8104B-1DE3-401D-8FD8-08B7BC30F3ED}"/>
    <cellStyle name="Normal 66 2" xfId="2081" xr:uid="{CC4E890D-F75D-46CD-A265-915BDADFFA70}"/>
    <cellStyle name="Normal 66 3" xfId="2540" xr:uid="{FB67DCF6-B0FC-4ACE-A5D0-57577D3D5454}"/>
    <cellStyle name="Normal 66 4" xfId="2080" xr:uid="{DDDD3FBE-BC05-4D50-9C0A-35A07E316296}"/>
    <cellStyle name="Normal 67" xfId="730" xr:uid="{65FDA7C3-2654-4314-8C62-EACB784E4C8F}"/>
    <cellStyle name="Normal 67 2" xfId="2083" xr:uid="{D871E091-4F77-4CE2-B44B-32371451B6C6}"/>
    <cellStyle name="Normal 67 3" xfId="2541" xr:uid="{72C5DC3E-A1DB-4141-843A-7194D828EDF7}"/>
    <cellStyle name="Normal 67 4" xfId="2082" xr:uid="{5985AB72-5E52-492E-AD20-8292F20A9BE1}"/>
    <cellStyle name="Normal 68" xfId="731" xr:uid="{67BC291D-8F45-4741-A3B5-6FA46F92A6FB}"/>
    <cellStyle name="Normal 68 2" xfId="2085" xr:uid="{2D8008AA-9289-45B5-A713-8E4263CCD372}"/>
    <cellStyle name="Normal 68 3" xfId="2542" xr:uid="{68C7CCFA-9406-49C6-A61B-B8B6A88A5F13}"/>
    <cellStyle name="Normal 68 4" xfId="2084" xr:uid="{1E16CD10-A0C0-408D-8974-525EA1579DA4}"/>
    <cellStyle name="Normal 69" xfId="732" xr:uid="{87B98744-9708-48F2-8C24-34CD36BCB56E}"/>
    <cellStyle name="Normal 69 2" xfId="733" xr:uid="{D6F0331C-F1F0-4DF9-A8C6-E6B83FE57D37}"/>
    <cellStyle name="Normal 69 2 2" xfId="2087" xr:uid="{49D898D6-5CA4-4B9D-A02A-6CBFF7B0B0FE}"/>
    <cellStyle name="Normal 69 3" xfId="2543" xr:uid="{7838AFFF-C1A4-40CA-825D-E719EF0A6D60}"/>
    <cellStyle name="Normal 69 4" xfId="2086" xr:uid="{991D82D5-F4F3-4CE5-8DC0-3C4EEE420A0B}"/>
    <cellStyle name="Normal 69_DM Hóa chất ( Thắng sửa)24.3" xfId="12" xr:uid="{104CD8C1-CFF2-4932-9FDF-B545F333589F}"/>
    <cellStyle name="Normal 7" xfId="50" xr:uid="{789487C7-D5F7-47EA-91EC-5461A22CF039}"/>
    <cellStyle name="Normal 7 10" xfId="825" xr:uid="{622404FC-3A75-40D6-9ABC-2A89B8D0188F}"/>
    <cellStyle name="Normal 7 10 2" xfId="1042" xr:uid="{DFAA12A2-EC9E-4C76-A077-ACFC29AD14FC}"/>
    <cellStyle name="Normal 7 10 2 2" xfId="3243" xr:uid="{AC631504-C8E8-4D02-8A9B-D575CBFEE66E}"/>
    <cellStyle name="Normal 7 10 3" xfId="1231" xr:uid="{77E21339-8079-4ABB-B9CF-193467013FB4}"/>
    <cellStyle name="Normal 7 10 3 2" xfId="3424" xr:uid="{3A061AB2-E383-4AE3-A9E1-384D0C53E0C9}"/>
    <cellStyle name="Normal 7 10 4" xfId="3052" xr:uid="{8E5EC3C6-8558-4124-AE74-1664067D206C}"/>
    <cellStyle name="Normal 7 11" xfId="734" xr:uid="{6971596F-6C89-410B-95A0-4435392DCC0F}"/>
    <cellStyle name="Normal 7 12" xfId="912" xr:uid="{64DCEF48-DCBC-42C4-89E7-A62635ACE80D}"/>
    <cellStyle name="Normal 7 12 2" xfId="2088" xr:uid="{029AD053-EF55-4B13-9F99-9C2E6A006522}"/>
    <cellStyle name="Normal 7 12 3" xfId="2760" xr:uid="{DDDC886C-B592-464A-9C0F-9F9164886606}"/>
    <cellStyle name="Normal 7 12 4" xfId="3113" xr:uid="{41FC08FE-173E-4391-935C-BDEFD7706361}"/>
    <cellStyle name="Normal 7 13" xfId="1090" xr:uid="{3EC83A23-BD62-4443-82CC-3E8AA07F94F7}"/>
    <cellStyle name="Normal 7 13 2" xfId="3284" xr:uid="{645402B8-5256-4235-8B71-329A95507D2D}"/>
    <cellStyle name="Normal 7 14" xfId="2810" xr:uid="{FFB1A80A-AD06-43A7-AA40-65DEC0B38E93}"/>
    <cellStyle name="Normal 7 19" xfId="735" xr:uid="{76FCB714-3B3E-4E5E-AE1D-8AE454906051}"/>
    <cellStyle name="Normal 7 2" xfId="120" xr:uid="{A07F05E4-E8BF-466D-AFE4-F889AF6DA75E}"/>
    <cellStyle name="Normal 7 2 2" xfId="175" xr:uid="{DE60E6F6-84E0-4829-9854-647386E74AC7}"/>
    <cellStyle name="Normal 7 2 2 2" xfId="176" xr:uid="{18D93A79-722D-46DB-BFAC-84D0272CB3D0}"/>
    <cellStyle name="Normal 7 2 2 3" xfId="736" xr:uid="{D660311B-14C9-4FF8-AA78-D8E98B68B50A}"/>
    <cellStyle name="Normal 7 2 2 3 2" xfId="2545" xr:uid="{0FD0A737-EC6C-49B1-90CC-FCDE1C9C61CE}"/>
    <cellStyle name="Normal 7 2 3" xfId="177" xr:uid="{12AE36E3-0931-4DE4-A0D2-34ABA25C2204}"/>
    <cellStyle name="Normal 7 2 4" xfId="174" xr:uid="{DBA01137-9207-4B53-877A-FD432BACADB6}"/>
    <cellStyle name="Normal 7 2 5" xfId="2090" xr:uid="{87AC4ABB-F784-483E-8F8A-3A5AE6E3AC1C}"/>
    <cellStyle name="Normal 7 2 6" xfId="2544" xr:uid="{14F9314E-4382-40E2-8592-FA77C8ED5D3C}"/>
    <cellStyle name="Normal 7 2 7" xfId="2089" xr:uid="{7EAAD200-8B6D-4AA9-A7D7-FD185B9A1C7D}"/>
    <cellStyle name="Normal 7 3" xfId="178" xr:uid="{B1D37C83-D924-4416-ADD0-7A0E63EBC7A1}"/>
    <cellStyle name="Normal 7 3 2" xfId="737" xr:uid="{EBFE4F1B-B20F-4AF5-A4C8-AEC96F916FF9}"/>
    <cellStyle name="Normal 7 3 2 2" xfId="2092" xr:uid="{79AABDD6-06B9-452C-8D42-F602C7463EDC}"/>
    <cellStyle name="Normal 7 3 3" xfId="2093" xr:uid="{7C116C73-4FC5-4433-9C07-52E4E5D390E0}"/>
    <cellStyle name="Normal 7 3 4" xfId="2094" xr:uid="{E77C4675-4B95-482A-BF05-7112E55B4D02}"/>
    <cellStyle name="Normal 7 3 5" xfId="2546" xr:uid="{901D4E1E-E4F5-4BE6-B08C-2E4F780F5E61}"/>
    <cellStyle name="Normal 7 3 6" xfId="2091" xr:uid="{2142AC8B-3A91-444D-A205-E6B768252A8C}"/>
    <cellStyle name="Normal 7 4" xfId="179" xr:uid="{98EC01AE-38AE-41B6-AEFC-578241BAD414}"/>
    <cellStyle name="Normal 7 4 2" xfId="180" xr:uid="{E09FEBE6-6894-4A95-9BBC-80E9FAC44ACB}"/>
    <cellStyle name="Normal 7 4 2 2" xfId="2547" xr:uid="{0D84966E-EBFD-4561-984A-E4683D369B51}"/>
    <cellStyle name="Normal 7 4 3" xfId="738" xr:uid="{14CCCB7B-1849-45D9-BC86-64CF8CA8C832}"/>
    <cellStyle name="Normal 7 4 3 2" xfId="2095" xr:uid="{467B44C5-277E-4039-9D6C-9EE94696B5F9}"/>
    <cellStyle name="Normal 7 5" xfId="739" xr:uid="{9B2E9215-B24C-40B5-AE33-ECA1E0E46A3F}"/>
    <cellStyle name="Normal 7 5 2" xfId="2548" xr:uid="{8704EDE6-BF76-4FAD-A577-60A5FB337BCF}"/>
    <cellStyle name="Normal 7 5 3" xfId="2096" xr:uid="{2E8A078D-A4D0-48E8-94CD-B81D3A197B2C}"/>
    <cellStyle name="Normal 7 6" xfId="740" xr:uid="{CAB5C0F1-2C99-47B4-863F-E9130309E441}"/>
    <cellStyle name="Normal 7 7" xfId="741" xr:uid="{1529513A-7A92-408D-A3BA-70513E18D16C}"/>
    <cellStyle name="Normal 7 8" xfId="742" xr:uid="{024BD1C0-77D3-4169-B594-9835D3539F13}"/>
    <cellStyle name="Normal 7 9" xfId="743" xr:uid="{5E9CE1A6-19F0-42E1-AA0E-D5094C7313C7}"/>
    <cellStyle name="Normal 70" xfId="852" xr:uid="{91F2BDAB-DDB9-4CC5-9606-2C18D8DA461A}"/>
    <cellStyle name="Normal 70 2" xfId="2098" xr:uid="{0E2EC99E-5C9E-4F97-9515-D4CB4ABFD03B}"/>
    <cellStyle name="Normal 70 3" xfId="2549" xr:uid="{444E81AC-9474-4CE9-BF3A-65DE2A00839A}"/>
    <cellStyle name="Normal 70 4" xfId="2097" xr:uid="{0D338648-579F-44D9-AA7D-7BA372C51FAF}"/>
    <cellStyle name="Normal 71" xfId="744" xr:uid="{803F1857-D120-4125-A683-022252E7B819}"/>
    <cellStyle name="Normal 71 2" xfId="2100" xr:uid="{4771013E-311A-408B-8A13-DA1BCA491F6F}"/>
    <cellStyle name="Normal 71 3" xfId="2550" xr:uid="{6B81D135-C1AE-4276-9072-C880643F918F}"/>
    <cellStyle name="Normal 71 4" xfId="2099" xr:uid="{48352DDD-D18B-482B-BD5E-DC434651BFA7}"/>
    <cellStyle name="Normal 71_DM hàng hóa máy đông máu TĐức CoaLAB1000" xfId="2101" xr:uid="{C4EA8777-4865-4E35-A4B8-60771B7E9FDB}"/>
    <cellStyle name="Normal 72" xfId="849" xr:uid="{EE4E2D0F-C0FE-4E15-A458-D1207520E022}"/>
    <cellStyle name="Normal 72 2" xfId="2103" xr:uid="{057640A5-E297-4597-86E1-E8771AFF2C73}"/>
    <cellStyle name="Normal 72 3" xfId="2551" xr:uid="{2C4EC548-8E72-4783-A39E-53C8CA666FD6}"/>
    <cellStyle name="Normal 72 4" xfId="2102" xr:uid="{5196EE0D-250C-42DD-A4F5-FC8B57D5C157}"/>
    <cellStyle name="Normal 73" xfId="847" xr:uid="{99B3DE80-1AD9-4F77-864A-5E1541A25E43}"/>
    <cellStyle name="Normal 73 2" xfId="2105" xr:uid="{B650B460-87A9-4530-B0EF-AC1EF8252C23}"/>
    <cellStyle name="Normal 73 3" xfId="2552" xr:uid="{00CF3E19-7784-4B39-8414-084CD42236AB}"/>
    <cellStyle name="Normal 73 4" xfId="2104" xr:uid="{0E7FB503-833A-4FD1-ACDE-E595532082D9}"/>
    <cellStyle name="Normal 73_DM Hóa chất ( Thắng sửa)24.3" xfId="1259" xr:uid="{1AB4A79D-4E5F-47FE-A13A-9B767695C529}"/>
    <cellStyle name="Normal 74" xfId="745" xr:uid="{360B8F70-3F72-45D9-860F-3D8ECB777442}"/>
    <cellStyle name="Normal 74 2" xfId="2107" xr:uid="{37A764F7-AC4F-422F-AB05-3652A08E34BC}"/>
    <cellStyle name="Normal 74 3" xfId="2553" xr:uid="{980816B2-A4A2-4DB7-B906-D141068894F6}"/>
    <cellStyle name="Normal 74 4" xfId="2106" xr:uid="{AC46F2B0-EE48-4E94-9CAF-DC809C0E40D2}"/>
    <cellStyle name="Normal 75" xfId="746" xr:uid="{CAF81A0E-5D0E-472E-96F4-8B9DB3D68491}"/>
    <cellStyle name="Normal 75 2" xfId="2109" xr:uid="{3FCCA213-59BF-4B12-A778-FD1040945263}"/>
    <cellStyle name="Normal 75 3" xfId="2554" xr:uid="{6BAD95F5-EDC2-47A3-A470-B1A57E3542ED}"/>
    <cellStyle name="Normal 75 4" xfId="2108" xr:uid="{A3449DC5-987F-471C-9592-8B612CFA931E}"/>
    <cellStyle name="Normal 76" xfId="747" xr:uid="{DF8FADC5-8E62-475C-83CB-AD06F7DF0E27}"/>
    <cellStyle name="Normal 76 2" xfId="2111" xr:uid="{CAEB7991-BD98-4FFE-B623-2D3CE4D7F483}"/>
    <cellStyle name="Normal 76 3" xfId="2555" xr:uid="{D5A289B6-D81A-4F91-B84F-C2CFE1A915AF}"/>
    <cellStyle name="Normal 76 4" xfId="2110" xr:uid="{B329A3F9-8908-4EDA-8D93-B59AFAF1433C}"/>
    <cellStyle name="Normal 77" xfId="748" xr:uid="{587C0840-482A-4B57-B8A8-C76401986D56}"/>
    <cellStyle name="Normal 77 2" xfId="2113" xr:uid="{642BA9CB-4204-4548-A0D2-E6E137169283}"/>
    <cellStyle name="Normal 77 3" xfId="2556" xr:uid="{A9D0F1FE-C463-42A6-97D2-A79C0E132755}"/>
    <cellStyle name="Normal 77 4" xfId="2112" xr:uid="{BE7EA567-E390-4892-B160-4622BA2D6D95}"/>
    <cellStyle name="Normal 78" xfId="749" xr:uid="{F3964BF0-4AB6-4DA3-AD19-8DDA13D4F562}"/>
    <cellStyle name="Normal 78 2" xfId="2115" xr:uid="{9703F12B-C61F-49C1-8AFB-F905C7349A95}"/>
    <cellStyle name="Normal 78 3" xfId="2557" xr:uid="{B746303B-13FE-47D0-981B-1541C8E3BD4E}"/>
    <cellStyle name="Normal 78 4" xfId="2114" xr:uid="{6E9FAEF9-2BC1-44C5-BD79-8CBE7B79622C}"/>
    <cellStyle name="Normal 79" xfId="750" xr:uid="{B21D42FE-3CF0-4C00-9758-23C503AD4A4A}"/>
    <cellStyle name="Normal 79 2" xfId="2117" xr:uid="{20EF6DD3-504E-4C6F-AFAC-BCB07B176F9B}"/>
    <cellStyle name="Normal 79 2 2" xfId="3734" xr:uid="{5C9B5DD0-8972-4868-BF03-5B71FF71E26E}"/>
    <cellStyle name="Normal 79 3" xfId="2558" xr:uid="{BFEE68B1-4C61-4F7A-81BA-4A7FBC7D8D67}"/>
    <cellStyle name="Normal 79 4" xfId="2116" xr:uid="{A0B6F8C9-086E-413A-A993-836FD26F276D}"/>
    <cellStyle name="Normal 8" xfId="121" xr:uid="{DD374C1C-354A-42E6-B219-9CF95200EDA0}"/>
    <cellStyle name="Normal 8 13" xfId="752" xr:uid="{D4589600-580E-4C05-9A0D-30F9D0EC750E}"/>
    <cellStyle name="Normal 8 2" xfId="753" xr:uid="{2CF98961-B40E-412D-978C-EB03F9A33C5D}"/>
    <cellStyle name="Normal 8 2 2" xfId="754" xr:uid="{007BF88F-9A33-4673-90F8-AEFF04D5296F}"/>
    <cellStyle name="Normal 8 2 3" xfId="755" xr:uid="{0908A905-0A7F-4E18-97FB-46E69C24C74E}"/>
    <cellStyle name="Normal 8 2 4" xfId="2119" xr:uid="{E2DA23C9-D73D-49D8-BC0B-56B8C258ACEE}"/>
    <cellStyle name="Normal 8 2 4 2" xfId="2761" xr:uid="{9FB7C78D-436E-44BD-A9B3-66F71571BB76}"/>
    <cellStyle name="Normal 8 2 6" xfId="756" xr:uid="{9CCFC6BA-1439-442D-B7CD-BC862E87AADF}"/>
    <cellStyle name="Normal 8 3" xfId="757" xr:uid="{543E6A0E-51C5-4EF9-94ED-7DFCEF7111D4}"/>
    <cellStyle name="Normal 8 3 2" xfId="2120" xr:uid="{6ADF567C-A101-4563-934B-FA55CC651A49}"/>
    <cellStyle name="Normal 8 4" xfId="758" xr:uid="{D842FD62-C1AD-4057-AEA8-6FB8B8DFEE4A}"/>
    <cellStyle name="Normal 8 4 2" xfId="2121" xr:uid="{3B2D338E-D16D-44A6-883F-3335E482F60B}"/>
    <cellStyle name="Normal 8 5" xfId="759" xr:uid="{4C62DA53-281C-477A-B055-523CCC09FF20}"/>
    <cellStyle name="Normal 8 5 2" xfId="2122" xr:uid="{136811D5-9303-445F-AA1F-42F50049A84B}"/>
    <cellStyle name="Normal 8 6" xfId="181" xr:uid="{0ED249D8-1D63-4556-A287-7B0FB0B329F0}"/>
    <cellStyle name="Normal 8 6 2" xfId="760" xr:uid="{89E2D5D5-3408-439F-AAF7-39EA9C8D3AB4}"/>
    <cellStyle name="Normal 8 7" xfId="751" xr:uid="{CF5B87AA-B82F-4247-9D9A-B45E5D179AC1}"/>
    <cellStyle name="Normal 8 8" xfId="2118" xr:uid="{F7221213-93BF-4A3C-8882-C599D7B5BA3A}"/>
    <cellStyle name="Normal 8 8 2" xfId="2738" xr:uid="{807511DE-73E4-4CCD-839E-0FE87F99ABB9}"/>
    <cellStyle name="Normal 8 9" xfId="2767" xr:uid="{09C84250-7E77-4680-94BA-2BDFBDADACAD}"/>
    <cellStyle name="Normal 80" xfId="761" xr:uid="{99DECE09-1190-4C04-BD46-874942B919BE}"/>
    <cellStyle name="Normal 80 2" xfId="762" xr:uid="{864D64FB-7DCB-410C-A037-8A77F94C5536}"/>
    <cellStyle name="Normal 80 2 2" xfId="2123" xr:uid="{2B644117-01B6-4F5E-802B-9A1B50C628CE}"/>
    <cellStyle name="Normal 80 2 2 2" xfId="3735" xr:uid="{E20391CA-4180-4E05-9949-83123660A077}"/>
    <cellStyle name="Normal 80 3" xfId="2559" xr:uid="{062457B5-A020-4F39-9547-D577F320FC7C}"/>
    <cellStyle name="Normal 81" xfId="844" xr:uid="{F8E6BDBA-EBB7-4AEA-BE74-ABD74223640F}"/>
    <cellStyle name="Normal 81 2" xfId="2125" xr:uid="{79B006A6-D806-4AD8-91D3-4B8D75FC7669}"/>
    <cellStyle name="Normal 81 2 2" xfId="3736" xr:uid="{CC326E9D-8314-4315-A9AA-78AFCE936707}"/>
    <cellStyle name="Normal 81 3" xfId="2560" xr:uid="{4DB1054D-1A3A-4378-B628-7ED873640B9B}"/>
    <cellStyle name="Normal 81 4" xfId="2124" xr:uid="{B14A37B2-E0CE-4AA6-A046-02B7095C9334}"/>
    <cellStyle name="Normal 82" xfId="853" xr:uid="{DD2A8B3B-1907-420B-AC01-FEBCEDD82A5A}"/>
    <cellStyle name="Normal 82 2" xfId="763" xr:uid="{F42B349E-796E-4640-A2FC-F44A2675FC1A}"/>
    <cellStyle name="Normal 82 2 2" xfId="2126" xr:uid="{1F1E7660-D8E1-4BAB-9F6A-9A60BC370CC7}"/>
    <cellStyle name="Normal 82 2 2 2" xfId="3737" xr:uid="{52132F94-D93A-4DA0-B9D7-3B23B8C3C0DC}"/>
    <cellStyle name="Normal 82 3" xfId="2561" xr:uid="{04A914FC-21F8-4174-AC2B-DF4498F74281}"/>
    <cellStyle name="Normal 83" xfId="855" xr:uid="{459CE894-C8B1-4844-BC3B-DBAB87775680}"/>
    <cellStyle name="Normal 83 2" xfId="764" xr:uid="{F2695620-A6A5-4C7D-BB0A-19DB09CDDD55}"/>
    <cellStyle name="Normal 83 2 2" xfId="2127" xr:uid="{F1C0FAE3-8168-4D39-ADBD-A1776C488B5C}"/>
    <cellStyle name="Normal 83 2 2 2" xfId="3738" xr:uid="{B6855AFC-A044-47FE-BA98-4BE8A1F8E9B0}"/>
    <cellStyle name="Normal 83 3" xfId="2562" xr:uid="{705CAFEA-731A-4B03-A42F-05F9D34E85A3}"/>
    <cellStyle name="Normal 84" xfId="857" xr:uid="{5A629C6B-4CEF-4780-A78F-AE051D1A51A7}"/>
    <cellStyle name="Normal 84 2" xfId="2129" xr:uid="{0DB0F9EA-AC7D-4AD0-B126-FDEC3B2BC6A8}"/>
    <cellStyle name="Normal 84 2 2" xfId="3739" xr:uid="{0AF77BAD-23FC-47DE-A630-B352A59EE3CC}"/>
    <cellStyle name="Normal 84 3" xfId="2563" xr:uid="{447D56AB-E7EA-412B-AD21-BE25FCD2750C}"/>
    <cellStyle name="Normal 84 4" xfId="2128" xr:uid="{5C5C4BA2-294F-4355-8F9A-2FDD22F2B749}"/>
    <cellStyle name="Normal 85" xfId="19" xr:uid="{3D38562A-FD33-493C-852B-A8FDC98CFA24}"/>
    <cellStyle name="Normal 85 2" xfId="765" xr:uid="{22B617C6-BC8E-4E6D-9A5A-09D3A92EED5D}"/>
    <cellStyle name="Normal 86" xfId="766" xr:uid="{F1C32A33-6D9C-4F80-9390-814EF9A20764}"/>
    <cellStyle name="Normal 86 2" xfId="2564" xr:uid="{5954BCF8-B7F7-4678-94B4-7639C360CCFE}"/>
    <cellStyle name="Normal 86 3" xfId="2130" xr:uid="{DA0153FA-01C8-4A54-97D7-BF0D3E1E2AF9}"/>
    <cellStyle name="Normal 87" xfId="859" xr:uid="{3BBAD40B-AF84-4CC1-BCFD-110B2F2B5850}"/>
    <cellStyle name="Normal 87 2" xfId="2132" xr:uid="{4CA15195-C4A1-483B-A291-81522BAFE1AC}"/>
    <cellStyle name="Normal 87 2 2" xfId="3740" xr:uid="{EF5E51A3-CF80-4F5C-AA6A-ED2A25EAB4DC}"/>
    <cellStyle name="Normal 87 3" xfId="2565" xr:uid="{79F5A24B-454A-4AA9-A098-04BF1197032C}"/>
    <cellStyle name="Normal 87 4" xfId="2131" xr:uid="{13080751-44E3-47E9-B101-6ED5BB275B1E}"/>
    <cellStyle name="Normal 88" xfId="861" xr:uid="{0364E239-B2C8-40C4-829D-D665CF708529}"/>
    <cellStyle name="Normal 88 2" xfId="767" xr:uid="{9A9C54D7-8CBE-4D72-895E-9126661694FB}"/>
    <cellStyle name="Normal 88 2 2" xfId="2133" xr:uid="{BC1A5144-3906-482A-9924-7523E831607D}"/>
    <cellStyle name="Normal 88 2 2 2" xfId="3741" xr:uid="{04508669-5CF8-4895-8C18-346B30DD7D86}"/>
    <cellStyle name="Normal 88 3" xfId="2566" xr:uid="{C7B85D5A-3FA0-430D-BEBC-0D6195020DD9}"/>
    <cellStyle name="Normal 89" xfId="863" xr:uid="{A26A1B4F-F17B-4AD8-9FC2-3953648E5B81}"/>
    <cellStyle name="Normal 89 2" xfId="2567" xr:uid="{DBFE1992-82AF-41ED-8353-A27DB821A09A}"/>
    <cellStyle name="Normal 89 3" xfId="2134" xr:uid="{BB105A9B-F385-4AF2-9AA5-184D796A8F26}"/>
    <cellStyle name="Normal 9" xfId="62" xr:uid="{D9ED2F25-B8F0-4299-B210-3730C10B0141}"/>
    <cellStyle name="Normal 9 18" xfId="769" xr:uid="{A114391C-BB0B-4D09-BB66-A670F5AF8EA1}"/>
    <cellStyle name="Normal 9 2" xfId="770" xr:uid="{FDCA13B0-11D6-4404-AE23-8644A1019927}"/>
    <cellStyle name="Normal 9 2 2" xfId="771" xr:uid="{37351974-A42C-4FC8-B4A8-42589E72B24F}"/>
    <cellStyle name="Normal 9 2 3" xfId="2135" xr:uid="{82E4969B-111C-43FB-B1DB-35FFF7A1905A}"/>
    <cellStyle name="Normal 9 2 3 2" xfId="2763" xr:uid="{4AA84855-BDC7-4E41-B847-AD15132A898E}"/>
    <cellStyle name="Normal 9 3" xfId="768" xr:uid="{D2D3C4E1-2A3B-4FCE-93B5-911EBB642E6A}"/>
    <cellStyle name="Normal 9 3 2" xfId="2136" xr:uid="{A0568BF8-324E-428E-8EA9-24980FD44DE6}"/>
    <cellStyle name="Normal 9 4" xfId="2137" xr:uid="{B7C0FA34-9B3A-4D68-B3F3-375EBE31738D}"/>
    <cellStyle name="Normal 9 4 2" xfId="2762" xr:uid="{2ED50DEA-F20C-452F-A8C3-6BDC3D82BE16}"/>
    <cellStyle name="Normal 9 5" xfId="772" xr:uid="{397A6586-F17C-4F10-93E9-92AA878E18CF}"/>
    <cellStyle name="Normal 9 5 2" xfId="2568" xr:uid="{DCCCEDC8-8CB2-42A5-B0F0-84AFA7F74A44}"/>
    <cellStyle name="Normal 9 6" xfId="773" xr:uid="{C5EB9788-2D46-4BED-8E6B-B4C140423B61}"/>
    <cellStyle name="Normal 90" xfId="774" xr:uid="{82077AE9-F8FD-434D-A26A-3F838CB3983A}"/>
    <cellStyle name="Normal 90 2" xfId="775" xr:uid="{321A45F9-985C-4712-B2AF-09C42CF82D7C}"/>
    <cellStyle name="Normal 91" xfId="776" xr:uid="{11792615-317C-4C35-ACD1-EBACC52E9340}"/>
    <cellStyle name="Normal 91 2" xfId="2139" xr:uid="{EDC582B5-9592-4131-AF4D-6FFF569B4A09}"/>
    <cellStyle name="Normal 91 3" xfId="2569" xr:uid="{0FD95DFA-C4D8-434A-8226-47906850438B}"/>
    <cellStyle name="Normal 91 4" xfId="2138" xr:uid="{878AB6E2-8772-4A27-818E-AAC115B55D1C}"/>
    <cellStyle name="Normal 92" xfId="865" xr:uid="{92D6F61C-DA83-4DD7-8C7D-15C922057309}"/>
    <cellStyle name="Normal 92 2" xfId="2141" xr:uid="{25DE287C-0DDC-4369-9A7F-D5B98D13DDFB}"/>
    <cellStyle name="Normal 92 2 2" xfId="3742" xr:uid="{AC8E8AB5-ACF9-4B39-A360-0ACDEF091578}"/>
    <cellStyle name="Normal 92 3" xfId="2570" xr:uid="{5DED008D-E252-4E49-94F4-45AAA6DA3181}"/>
    <cellStyle name="Normal 92 4" xfId="2140" xr:uid="{09820470-660F-4706-B83D-21E5C06BDED6}"/>
    <cellStyle name="Normal 93" xfId="777" xr:uid="{4A19F635-C018-4203-ABC7-BBD5838476C7}"/>
    <cellStyle name="Normal 93 2" xfId="2142" xr:uid="{097121E1-E5BA-404C-A34D-F427C407A163}"/>
    <cellStyle name="Normal 93 2 2" xfId="3743" xr:uid="{E73AF215-9684-487B-A9BB-7F192F4429C3}"/>
    <cellStyle name="Normal 93 3" xfId="2571" xr:uid="{DF90445C-EB88-478F-922F-B1AFB6D706E8}"/>
    <cellStyle name="Normal 94" xfId="778" xr:uid="{CAF1F631-CB0A-479B-BB82-07AB633198D0}"/>
    <cellStyle name="Normal 94 2" xfId="2144" xr:uid="{E983EEEA-EC09-4713-8828-034088E48211}"/>
    <cellStyle name="Normal 94 2 2" xfId="3744" xr:uid="{1A7A0987-EA3B-47EE-9A05-7B21F4DFAF54}"/>
    <cellStyle name="Normal 94 3" xfId="2572" xr:uid="{21DA7347-4E5C-426B-AAC1-9E535DD26E04}"/>
    <cellStyle name="Normal 94 4" xfId="2143" xr:uid="{1A2AAC5A-365B-4644-A3F6-F6741E07385F}"/>
    <cellStyle name="Normal 95" xfId="867" xr:uid="{381396E7-7A3F-4B84-A343-76D8C089F1ED}"/>
    <cellStyle name="Normal 95 2" xfId="2146" xr:uid="{11B90233-D8D3-450F-AAB9-159DA251647C}"/>
    <cellStyle name="Normal 95 2 2" xfId="3745" xr:uid="{FF9E1BE4-00A2-4A99-9C34-1A89DB1D97F6}"/>
    <cellStyle name="Normal 95 3" xfId="2573" xr:uid="{953D50EE-9995-4DB2-89A2-FA9868595244}"/>
    <cellStyle name="Normal 95 4" xfId="2145" xr:uid="{60A2D498-9D8E-4112-85C6-A34291613FBE}"/>
    <cellStyle name="Normal 96" xfId="869" xr:uid="{9E3477A5-1D18-40B0-9D44-BC51B4EFC320}"/>
    <cellStyle name="Normal 96 2" xfId="2148" xr:uid="{10B66B8B-CF13-4EB6-AA84-1850867F9AC0}"/>
    <cellStyle name="Normal 96 2 2" xfId="3746" xr:uid="{407CB549-41D4-4020-8EDF-0D3F92D219ED}"/>
    <cellStyle name="Normal 96 3" xfId="2574" xr:uid="{740EE707-13CF-41BF-9DD0-57AA687B4756}"/>
    <cellStyle name="Normal 96 4" xfId="2147" xr:uid="{EFBBB804-2CAB-445B-9B26-43B679224B3A}"/>
    <cellStyle name="Normal 97" xfId="779" xr:uid="{E1B02770-FF56-43DF-8D20-CE94EB92A879}"/>
    <cellStyle name="Normal 97 2" xfId="2150" xr:uid="{A4308A70-47B1-4CB4-9F00-73517FDFC674}"/>
    <cellStyle name="Normal 97 2 2" xfId="3747" xr:uid="{0B246D17-D418-4127-97C0-3A6F2254922E}"/>
    <cellStyle name="Normal 97 3" xfId="2575" xr:uid="{A096EC87-689D-4E7F-8103-2F7FA6CB9067}"/>
    <cellStyle name="Normal 97 4" xfId="2149" xr:uid="{82254611-ECEE-4670-93D3-9E8DFD603C5B}"/>
    <cellStyle name="Normal 98" xfId="871" xr:uid="{4D22D7FC-3E95-4C8C-AB64-C6951890DFCC}"/>
    <cellStyle name="Normal 98 2" xfId="2152" xr:uid="{58BA4A1C-1644-43EF-9E70-B1A00E3E9C0F}"/>
    <cellStyle name="Normal 98 2 2" xfId="3748" xr:uid="{D7A0160A-21D6-449D-9CB9-ADD0B7643EA8}"/>
    <cellStyle name="Normal 98 3" xfId="2576" xr:uid="{6B2E24C4-793C-4B56-9E8C-2260C820E9AA}"/>
    <cellStyle name="Normal 98 4" xfId="2151" xr:uid="{2FF94FFC-83F6-42B8-B1F8-B5CAECE84F21}"/>
    <cellStyle name="Normal 99" xfId="873" xr:uid="{DBDB43F2-3A5F-48CF-8EA2-7DEFF18A932A}"/>
    <cellStyle name="Normal 99 2" xfId="2154" xr:uid="{8272D597-311A-4266-94E2-03FDA0D02933}"/>
    <cellStyle name="Normal 99 2 2" xfId="3749" xr:uid="{0FD55496-5094-4A5A-B2F1-D0DA802D538C}"/>
    <cellStyle name="Normal 99 3" xfId="2577" xr:uid="{755C7878-CBC6-4AF8-B70E-5A8100F48333}"/>
    <cellStyle name="Normal 99 4" xfId="2153" xr:uid="{88D879B3-8A69-42C4-926D-4EC3777D2617}"/>
    <cellStyle name="Normal_Sheet1" xfId="2765" xr:uid="{EFAA4ED1-961D-4EAA-BE13-88D490D2CEDA}"/>
    <cellStyle name="Normal_Sheet1_1 2" xfId="23" xr:uid="{BCE7154F-A85F-4C02-88E8-27C6E6A02F6E}"/>
    <cellStyle name="Normalny 2" xfId="2155" xr:uid="{B02496A2-F3EE-4670-8C86-531AA74DAD2F}"/>
    <cellStyle name="Normalny 2 2" xfId="2578" xr:uid="{D2BE3C56-043F-4E6F-B09C-74CE3E359A4D}"/>
    <cellStyle name="Note 2" xfId="123" xr:uid="{B3060112-233E-48DB-B0F0-DDD4E22A3FEF}"/>
    <cellStyle name="Note 2 2" xfId="924" xr:uid="{780EA73C-B342-4AC8-B813-43749AC1C497}"/>
    <cellStyle name="Note 2 2 2" xfId="3125" xr:uid="{D811B1F6-271A-4F8D-A6D5-4AA0EE190F66}"/>
    <cellStyle name="Note 2 3" xfId="2156" xr:uid="{A201A2F0-CC39-42DB-BB0B-DBE35787614A}"/>
    <cellStyle name="Note 2 3 2" xfId="3750" xr:uid="{C466DE78-65C5-460E-80DD-7BC9561C5F7D}"/>
    <cellStyle name="Note 2 4" xfId="2824" xr:uid="{A90042E3-7284-4ABF-B44F-28C411AB4CDD}"/>
    <cellStyle name="Note 3" xfId="201" xr:uid="{541512E3-4C25-41BC-AE9E-72978F845852}"/>
    <cellStyle name="Note 3 2" xfId="936" xr:uid="{17BEE1EC-F332-4696-881F-B61BEA7A2D6B}"/>
    <cellStyle name="Note 3 2 2" xfId="2157" xr:uid="{E6F71BBA-02AC-41A7-AB28-FD283170CB3D}"/>
    <cellStyle name="Note 3 2 2 2" xfId="3751" xr:uid="{7F21CDC9-3A05-4F5B-A4FF-A63908303D69}"/>
    <cellStyle name="Note 3 2 3" xfId="3137" xr:uid="{A2DBEE5F-3095-451C-B39E-47E1674026E1}"/>
    <cellStyle name="Note 3 3" xfId="2842" xr:uid="{B63C18D0-28A4-4B22-9220-82655E914053}"/>
    <cellStyle name="Note 4" xfId="205" xr:uid="{9ADE7C4F-0651-4C25-99B2-76338417BF7F}"/>
    <cellStyle name="Note 4 2" xfId="2846" xr:uid="{4DC8CBAC-0F58-40AD-9D93-4C097E74847D}"/>
    <cellStyle name="Note 5" xfId="2620" xr:uid="{231B644C-7526-4407-8F6F-9366E9282348}"/>
    <cellStyle name="Note 5 2" xfId="3860" xr:uid="{08B25611-4A4F-4A3A-9823-A28D9FF2B1C3}"/>
    <cellStyle name="Note 6" xfId="2721" xr:uid="{E6CD7204-3A83-4C2A-A169-E30D01E18B75}"/>
    <cellStyle name="Note 7" xfId="2709" xr:uid="{777C4E1B-C0DD-4B84-A720-92095BEB2804}"/>
    <cellStyle name="oft Excel]_x000a__x000a_Comment=The open=/f lines load custom functions into the Paste Function list._x000a__x000a_Maximized=2_x000a__x000a_Basics=1_x000a__x000a_A" xfId="2158" xr:uid="{92D81E15-7CA8-478D-A6EF-FBA82FE5588C}"/>
    <cellStyle name="oft Excel]_x000a__x000a_Comment=The open=/f lines load custom functions into the Paste Function list._x000a__x000a_Maximized=3_x000a__x000a_Basics=1_x000a__x000a_A" xfId="2159" xr:uid="{E8447FAE-CECA-4508-BF43-8CF5461E69FF}"/>
    <cellStyle name="Output 2" xfId="124" xr:uid="{A487651A-E888-46C0-9C72-4920550F0CA3}"/>
    <cellStyle name="Output 2 2" xfId="925" xr:uid="{3CF68FF9-96BE-49F8-ABE7-F21811C9093B}"/>
    <cellStyle name="Output 2 2 2" xfId="2160" xr:uid="{F92399B5-BA40-44FD-8707-9DDD47639D51}"/>
    <cellStyle name="Output 2 2 2 2" xfId="3752" xr:uid="{934DA91C-DB91-4C35-9CB8-964E5467C61E}"/>
    <cellStyle name="Output 2 2 3" xfId="2648" xr:uid="{1F750B3A-35B4-4054-B68C-26777A2DB910}"/>
    <cellStyle name="Output 2 2 3 2" xfId="3884" xr:uid="{78842F7D-3B2F-4977-BA42-42B3FFA9F62B}"/>
    <cellStyle name="Output 2 2 4" xfId="3126" xr:uid="{8C0DFAFC-64D2-4230-A4DE-77716CB38EA0}"/>
    <cellStyle name="Output 2 3" xfId="1203" xr:uid="{4032CAA2-FEDA-4CF0-AB62-8B527305DC43}"/>
    <cellStyle name="Output 2 3 2" xfId="3397" xr:uid="{88A18034-DB96-4E04-8B1B-97C5BC98155A}"/>
    <cellStyle name="Output 2 4" xfId="2825" xr:uid="{1A35C6F7-2BFD-436F-8EEC-6AC54366B27C}"/>
    <cellStyle name="Output 3" xfId="202" xr:uid="{F5C0D84A-5EA2-42A5-9298-165AC3CC6D2D}"/>
    <cellStyle name="Output 3 2" xfId="937" xr:uid="{E3BC4892-67F3-4DFD-8177-021A7D0C3F6C}"/>
    <cellStyle name="Output 3 2 2" xfId="2162" xr:uid="{62C20D76-6946-46F7-8C71-EDE882EC084F}"/>
    <cellStyle name="Output 3 2 2 2" xfId="2650" xr:uid="{97CD83C3-A5CB-48B4-9522-DA510F78316F}"/>
    <cellStyle name="Output 3 2 2 2 2" xfId="3886" xr:uid="{3C250EB3-E1EC-47F8-B670-640E738A2DCE}"/>
    <cellStyle name="Output 3 2 2 3" xfId="3754" xr:uid="{046AC096-B11B-4C45-A11E-9BB9F400BA05}"/>
    <cellStyle name="Output 3 2 3" xfId="2630" xr:uid="{78D37413-5C5F-49EF-B91C-C0D0F528314F}"/>
    <cellStyle name="Output 3 2 3 2" xfId="3866" xr:uid="{774BB58A-E63A-43F6-8DC1-668BB6C05784}"/>
    <cellStyle name="Output 3 2 4" xfId="3138" xr:uid="{A0034EEA-4F64-434C-825B-2ECD64198B42}"/>
    <cellStyle name="Output 3 3" xfId="2161" xr:uid="{90364C25-AE3B-4E44-B3CC-BC1F8EC96A94}"/>
    <cellStyle name="Output 3 3 2" xfId="2649" xr:uid="{56413C90-B1B4-40D7-8D56-518F3DED2138}"/>
    <cellStyle name="Output 3 3 2 2" xfId="3885" xr:uid="{AC844E4C-A149-474A-BC5C-795DA150BB5C}"/>
    <cellStyle name="Output 3 3 3" xfId="3753" xr:uid="{4CBAD168-1F74-47F4-9868-5E78F7B555C0}"/>
    <cellStyle name="Output 3 4" xfId="1196" xr:uid="{0D3F087F-5180-46E6-A428-3B4256ACFEB8}"/>
    <cellStyle name="Output 3 4 2" xfId="3390" xr:uid="{A301EE4D-47C0-4025-9FAE-E9D0C242B926}"/>
    <cellStyle name="Output 3 5" xfId="2843" xr:uid="{221CEECA-DF2B-4EED-BE12-501A614AA04A}"/>
    <cellStyle name="Output 4" xfId="206" xr:uid="{D6E91664-C1BD-4310-BC91-D99DA407DCD3}"/>
    <cellStyle name="Output 4 2" xfId="1243" xr:uid="{B7580B0A-3B6E-4233-87A6-D2B750E2522A}"/>
    <cellStyle name="Output 4 2 2" xfId="2631" xr:uid="{9A0BEAD3-7A15-43E6-B48B-4C310B75250B}"/>
    <cellStyle name="Output 4 2 2 2" xfId="3867" xr:uid="{97FD53D1-F694-4BB6-9536-D004E91650AF}"/>
    <cellStyle name="Output 4 2 3" xfId="3434" xr:uid="{8E965A06-8FDD-4CDB-A907-C4845F77294B}"/>
    <cellStyle name="Output 4 3" xfId="1194" xr:uid="{EB967676-CCCF-4A36-8972-F404B9D9E100}"/>
    <cellStyle name="Output 4 3 2" xfId="3388" xr:uid="{E7427C95-B5E5-4773-B806-849ED44FF691}"/>
    <cellStyle name="Output 4 4" xfId="2847" xr:uid="{CAC00288-E9B0-4F6D-8F2E-92E1E8EA0A26}"/>
    <cellStyle name="Output 5" xfId="2724" xr:uid="{17372597-FB15-45CD-9BDA-DD16DD709051}"/>
    <cellStyle name="Percent 10" xfId="780" xr:uid="{F6A989A5-E9EF-45A6-9096-0EFE2FA9222F}"/>
    <cellStyle name="Percent 2" xfId="246" xr:uid="{21310431-C49A-419B-80DF-D7AA7B3ACE6F}"/>
    <cellStyle name="Percent 2 2" xfId="782" xr:uid="{4119B152-FCBD-4E82-946A-81F508A379F0}"/>
    <cellStyle name="Percent 2 2 2" xfId="1361" xr:uid="{355DDFB1-019D-4395-BCD6-D271885F43ED}"/>
    <cellStyle name="Percent 2 2 2 2" xfId="2579" xr:uid="{1A86CDFD-E728-44BC-A9FD-D578C62CA98E}"/>
    <cellStyle name="Percent 2 2 2 3" xfId="3462" xr:uid="{7819CC5F-3DD2-444B-A8C5-8DEA1A0DBD2C}"/>
    <cellStyle name="Percent 2 2 3" xfId="2164" xr:uid="{3DB2352E-37C6-45A9-B75E-5F81A1ECE41A}"/>
    <cellStyle name="Percent 2 3" xfId="781" xr:uid="{AB3D2CBD-891C-4192-9C76-F14AA52B19CF}"/>
    <cellStyle name="Percent 2 3 2" xfId="2580" xr:uid="{3272C431-963A-4647-A2C0-8A0EBE94A1F2}"/>
    <cellStyle name="Percent 2 3 3" xfId="2165" xr:uid="{8C340836-7772-4B27-A868-B50CFB2DEDDC}"/>
    <cellStyle name="Percent 2 4" xfId="287" xr:uid="{CBE3E51C-06C3-4CA6-8C4E-55FF3FC87494}"/>
    <cellStyle name="Percent 2 4 2" xfId="1017" xr:uid="{53A07556-99EB-421A-B11E-85CBA08D70B1}"/>
    <cellStyle name="Percent 2 4 2 2" xfId="3218" xr:uid="{EAEE3795-D878-405D-9C90-E52B272200D2}"/>
    <cellStyle name="Percent 2 4 3" xfId="1186" xr:uid="{DC9FAE55-0BCA-4B6F-9456-2E1AED74B62E}"/>
    <cellStyle name="Percent 2 4 3 2" xfId="3380" xr:uid="{9F52D4E1-E867-48E5-AABB-5ADC4DD187B7}"/>
    <cellStyle name="Percent 2 4 4" xfId="2927" xr:uid="{19C42B2F-BE90-42BD-A7AD-E5FC5CC3863E}"/>
    <cellStyle name="Percent 2 5" xfId="976" xr:uid="{80324149-A384-4993-A2E1-975C4966AA5E}"/>
    <cellStyle name="Percent 2 5 2" xfId="2163" xr:uid="{81BCFFFC-B680-4B4B-8BBA-B3FDFA7369F8}"/>
    <cellStyle name="Percent 2 5 3" xfId="2764" xr:uid="{2C652F05-4E86-4C1D-A503-A0400DDBEDD9}"/>
    <cellStyle name="Percent 2 5 4" xfId="3177" xr:uid="{9016511E-3510-4A0D-83F8-B135DD6DA550}"/>
    <cellStyle name="Percent 2 6" xfId="1145" xr:uid="{875DD7E1-3740-4DCE-9F36-E7D5E63FD7A0}"/>
    <cellStyle name="Percent 2 6 2" xfId="2774" xr:uid="{59F34F4E-1009-47EF-9249-753F325DB061}"/>
    <cellStyle name="Percent 2 6 3" xfId="3339" xr:uid="{A975E50F-DE49-4794-84DC-890209F7A46E}"/>
    <cellStyle name="Percent 2 7" xfId="2886" xr:uid="{D858E035-76D8-46D2-A424-47FFC386C933}"/>
    <cellStyle name="Percent 3" xfId="783" xr:uid="{B43AE2D8-9C87-41A0-8A83-A64BBDC17EBF}"/>
    <cellStyle name="Percent 3 2" xfId="784" xr:uid="{7742CD5F-03CE-4203-9C1A-0F159147D1E9}"/>
    <cellStyle name="Percent 3 2 2" xfId="2581" xr:uid="{EE618BBC-4963-45F4-AE9A-9A0153804714}"/>
    <cellStyle name="Percent 3 2 3" xfId="2167" xr:uid="{592222FA-0E8D-43D5-9D9F-C8F69EB96A3E}"/>
    <cellStyle name="Percent 3 3" xfId="2166" xr:uid="{1D9A9DE8-9CF1-4FAA-9868-F4F52A254A1E}"/>
    <cellStyle name="Percent 4" xfId="2168" xr:uid="{7BFFC38E-F855-408B-A3A6-3CBBF1E478D9}"/>
    <cellStyle name="Percent 4 2" xfId="3755" xr:uid="{4FA56A76-124B-49F0-9AE0-E5EC67316CD0}"/>
    <cellStyle name="Phần trăm 3" xfId="785" xr:uid="{3AF41A82-78DC-4740-B48F-76F5E889DB90}"/>
    <cellStyle name="Phần trăm 3 5" xfId="786" xr:uid="{F187E50A-D776-4B4B-B0EC-DA7862505B48}"/>
    <cellStyle name="s]_x000a__x000a_spooler=yes_x000a__x000a_load=_x000a__x000a_Beep=yes_x000a__x000a_NullPort=None_x000a__x000a_BorderWidth=3_x000a__x000a_CursorBlinkRate=1200_x000a__x000a_DoubleClickSpeed=452_x000a__x000a_Programs=co" xfId="2169" xr:uid="{34071AD4-B7AA-4EB6-97EE-B4963F4EC2E5}"/>
    <cellStyle name="Style 1" xfId="182" xr:uid="{4CD3A4DE-CDE1-4BFC-8618-F7C52EFB3BA3}"/>
    <cellStyle name="Style 1 10" xfId="788" xr:uid="{F6B08906-127E-4D3A-8BB1-55113948A5BC}"/>
    <cellStyle name="Style 1 2" xfId="789" xr:uid="{9A2B9F64-B9F2-40C8-97DD-E7B8DD0CC971}"/>
    <cellStyle name="Style 1 2 2" xfId="790" xr:uid="{93ED3700-04D1-4EC7-A0E5-2852A9F6BA2A}"/>
    <cellStyle name="Style 1 3" xfId="791" xr:uid="{3C677D68-B0CE-4E8E-BE5B-E25650C80516}"/>
    <cellStyle name="Style 1 3 2" xfId="2172" xr:uid="{60C6A927-FB42-49BE-A824-75F37C1F7269}"/>
    <cellStyle name="Style 1 3 3" xfId="2173" xr:uid="{960D30FA-4BCA-4C0A-AF04-9BBE422426E9}"/>
    <cellStyle name="Style 1 3 4" xfId="2174" xr:uid="{87158CFF-611C-4057-B952-5786348F0F55}"/>
    <cellStyle name="Style 1 3 5" xfId="2175" xr:uid="{EE27BA6C-0568-4838-B2C0-3A6B4909C805}"/>
    <cellStyle name="Style 1 3 6" xfId="2171" xr:uid="{7D42DF7D-996D-4941-B790-6CBA62D20318}"/>
    <cellStyle name="Style 1 4" xfId="787" xr:uid="{DD0E19F9-7BF3-454F-90CB-5210ED810BD0}"/>
    <cellStyle name="Style 1 4 2" xfId="2176" xr:uid="{E0CC7163-CE7C-4296-B25F-898AD000D4A8}"/>
    <cellStyle name="Style 1 5" xfId="2177" xr:uid="{DD7CC0DE-484C-491E-B796-39514E0869EE}"/>
    <cellStyle name="Style 1 6" xfId="2178" xr:uid="{04E2A16E-B9BE-4D43-9735-25F079B9F8D6}"/>
    <cellStyle name="Style 1 7" xfId="2179" xr:uid="{2C8AAAAB-2A9A-4FC3-A874-51D3AED6574F}"/>
    <cellStyle name="Style 1 8" xfId="2170" xr:uid="{909330A0-DCA3-4470-A5A1-6025304BFDE3}"/>
    <cellStyle name="Style 1_danh muc Tamy gui HNN" xfId="2180" xr:uid="{E80FF4BC-A298-4ED7-8AEA-C342218E2E10}"/>
    <cellStyle name="T" xfId="2181" xr:uid="{4E009023-8A3B-4FCC-976A-479279F64498}"/>
    <cellStyle name="T 2" xfId="3756" xr:uid="{5A51ADD8-3D08-47A7-9767-5C8CD7C09F5E}"/>
    <cellStyle name="Title 2" xfId="125" xr:uid="{BDDD2D60-9B2F-4DED-95E6-0A2C94816FAE}"/>
    <cellStyle name="Title 2 2" xfId="2184" xr:uid="{59BE3285-56ED-44F6-BC71-D7C64D720A5F}"/>
    <cellStyle name="Title 3" xfId="2185" xr:uid="{53E6EECE-BAA3-469C-8EA9-14A4A1391288}"/>
    <cellStyle name="Title 4" xfId="2702" xr:uid="{1BF85F8F-7288-4936-B9E5-F0F8795A03EC}"/>
    <cellStyle name="Total 2" xfId="126" xr:uid="{05DF5130-F230-4C6D-AD92-32996C6ECD55}"/>
    <cellStyle name="Total 2 2" xfId="926" xr:uid="{A086C1CB-D85E-48AC-8AAD-0E822655AE98}"/>
    <cellStyle name="Total 2 2 2" xfId="2582" xr:uid="{48CD755D-F97F-4856-A0C6-5C6BD72C4373}"/>
    <cellStyle name="Total 2 2 3" xfId="2629" xr:uid="{3FF0C152-4771-4C01-8AC9-BF3B540A268C}"/>
    <cellStyle name="Total 2 2 3 2" xfId="3865" xr:uid="{A13EB54F-226C-48E3-B8FA-C96521E94752}"/>
    <cellStyle name="Total 2 2 4" xfId="3127" xr:uid="{B5DC4CB1-48A7-40C3-B392-8CD252E9EFFF}"/>
    <cellStyle name="Total 2 3" xfId="2186" xr:uid="{5BB7B31F-4057-489A-8E6A-D2F5B0460409}"/>
    <cellStyle name="Total 2 4" xfId="1202" xr:uid="{81D96F32-53F0-4B13-AF41-290E7FBF12BC}"/>
    <cellStyle name="Total 2 4 2" xfId="3396" xr:uid="{CBE07286-BC11-471A-98BF-919AE8ADEF96}"/>
    <cellStyle name="Total 2 5" xfId="2826" xr:uid="{DC2E2EC6-2BAF-4EAA-A4F6-C59EFCB3537E}"/>
    <cellStyle name="Total 3" xfId="203" xr:uid="{542D7FC2-E379-4B64-9462-FF24313C6E6F}"/>
    <cellStyle name="Total 3 2" xfId="938" xr:uid="{DC869139-7C66-4BB6-A3A8-4BC4EC61D9CD}"/>
    <cellStyle name="Total 3 2 2" xfId="2187" xr:uid="{F03C0C22-EB52-4760-B9A9-AEC4EDDB3307}"/>
    <cellStyle name="Total 3 2 2 2" xfId="3758" xr:uid="{C181B892-D1CB-4BBA-8410-8089E6B55BD7}"/>
    <cellStyle name="Total 3 2 3" xfId="2651" xr:uid="{4DE5534F-86FF-4106-82D8-BC175500C426}"/>
    <cellStyle name="Total 3 2 3 2" xfId="3887" xr:uid="{E1DC1D61-E5AC-4ED5-8BCF-C2F8D0D3A80B}"/>
    <cellStyle name="Total 3 2 4" xfId="3139" xr:uid="{DB39FAE8-2B27-4C1F-96B1-46255C580DC0}"/>
    <cellStyle name="Total 3 3" xfId="1195" xr:uid="{42342763-EB5B-4BF7-AB44-4A86DA0BCFBD}"/>
    <cellStyle name="Total 3 3 2" xfId="3389" xr:uid="{1BF4F591-F084-428B-BFD5-F756B7688FF0}"/>
    <cellStyle name="Total 3 4" xfId="2844" xr:uid="{82616B22-2B03-4332-9C31-3C023586C88A}"/>
    <cellStyle name="Total 4" xfId="207" xr:uid="{118D3BA2-B54D-4DF9-AAD0-F808DED4FC99}"/>
    <cellStyle name="Total 4 2" xfId="1193" xr:uid="{7C5F1FC6-056C-42C7-8741-0849EDD7F235}"/>
    <cellStyle name="Total 4 2 2" xfId="3387" xr:uid="{761EE651-7915-4F4F-94F1-CA1472E76068}"/>
    <cellStyle name="Total 4 3" xfId="2848" xr:uid="{3D6DE42E-2196-4D19-8AF2-9E0E2B2F1CB5}"/>
    <cellStyle name="Total 5" xfId="2621" xr:uid="{FC24D1E6-F81B-4AEB-85D5-E7C1716BB59E}"/>
    <cellStyle name="Total 5 2" xfId="2657" xr:uid="{0CF6A4AA-E869-4D28-897A-5048B524AF53}"/>
    <cellStyle name="Total 5 2 2" xfId="3893" xr:uid="{42990176-B94C-40F2-AD1A-53B1DB4F44B4}"/>
    <cellStyle name="Total 5 3" xfId="3861" xr:uid="{DABC9FAD-7E46-47C2-8EB6-9C7D09E2008D}"/>
    <cellStyle name="Total 6" xfId="2696" xr:uid="{0AF387C6-8FC0-4270-825C-0D27BC82D510}"/>
    <cellStyle name="Total 7" xfId="2683" xr:uid="{C37D3199-1BD4-4F07-B385-3C771488AF4B}"/>
    <cellStyle name="th" xfId="2182" xr:uid="{1C522990-E888-4775-99D5-8684E9D49F0E}"/>
    <cellStyle name="th 2" xfId="3757" xr:uid="{1405A2AD-79DC-4F2F-9699-0C1040C79FAC}"/>
    <cellStyle name="þ_x001d_ð·_x000c_æþ'_x000a_ßþU_x0001_Ø_x0005_ü_x0014__x0007__x0001__x0001_" xfId="2183" xr:uid="{93BA7F36-5C24-4800-8094-BDCD553C3B83}"/>
    <cellStyle name="viet" xfId="2188" xr:uid="{CAD3F384-473B-45F4-BFD9-241FE09D4326}"/>
    <cellStyle name="viet2" xfId="2189" xr:uid="{841BA5A8-9696-4F77-BE5A-216B3D53D1A8}"/>
    <cellStyle name="Warning Text 2" xfId="127" xr:uid="{5CDDDEE6-5E77-44D4-8513-BC460D690B34}"/>
    <cellStyle name="Warning Text 2 2" xfId="2190" xr:uid="{0C4F52DC-52E2-4888-BC99-09AA1527ADA3}"/>
    <cellStyle name="Warning Text 3" xfId="2191" xr:uid="{4E444861-82ED-4FB4-8AE1-BB936DC2C28A}"/>
    <cellStyle name="xuan" xfId="2192" xr:uid="{59009650-4BD0-4C01-B629-114C4BF10027}"/>
    <cellStyle name=" [0.00]_ Att. 1- Cover" xfId="2193" xr:uid="{0563F4D0-17BE-41F8-AB89-39A859F0CB1D}"/>
    <cellStyle name="_ Att. 1- Cover" xfId="2194" xr:uid="{5EBF8ADE-849E-4047-AE9A-637B4F7656A7}"/>
    <cellStyle name="?_ Att. 1- Cover" xfId="2195" xr:uid="{AED140B7-FF72-4E50-BE04-6145BB0B787B}"/>
    <cellStyle name="똿뗦먛귟 [0.00]_PRODUCT DETAIL Q1" xfId="2196" xr:uid="{9D5E1D92-66B4-4E9F-B911-CDAF9F7D5753}"/>
    <cellStyle name="똿뗦먛귟_PRODUCT DETAIL Q1" xfId="2197" xr:uid="{D0D21B41-ADB8-4B88-BC9A-DEA3A2571575}"/>
    <cellStyle name="믅됞 [0.00]_PRODUCT DETAIL Q1" xfId="2198" xr:uid="{E375CE80-37E4-48C7-9412-6C32FB017F2C}"/>
    <cellStyle name="믅됞_PRODUCT DETAIL Q1" xfId="2199" xr:uid="{F139F518-D05C-4D4A-85CA-931D35F8DADD}"/>
    <cellStyle name="백분율_95" xfId="2200" xr:uid="{D11EB405-75C7-4231-9E31-6917E7E2C4EF}"/>
    <cellStyle name="뷭?_BOOKSHIP" xfId="2201" xr:uid="{C1A9E5F0-4310-4F65-AD65-4F906B138D3E}"/>
    <cellStyle name="콤마 [0]_1202" xfId="2202" xr:uid="{056C357C-5482-469B-A5D9-3858FA1C22D6}"/>
    <cellStyle name="콤마_1202" xfId="2203" xr:uid="{9BD672DC-7F50-44BA-BF84-60EAA1F04504}"/>
    <cellStyle name="통화 [0]_1202" xfId="2204" xr:uid="{59F5AEFD-BC61-4420-BEB3-D984B1114F6C}"/>
    <cellStyle name="통화_1202" xfId="2205" xr:uid="{68E8D02C-1824-4648-B4A2-1036D78018DB}"/>
    <cellStyle name="표준_(정보부문)월별인원계획" xfId="2206" xr:uid="{71C282AD-CBF8-47BE-9E19-6DA2C46E6921}"/>
    <cellStyle name="一般_00Q3902REV.1" xfId="2207" xr:uid="{32ED7CE0-ED70-43D8-A974-A214C5A742D6}"/>
    <cellStyle name="千分位[0]_00Q3902REV.1" xfId="2208" xr:uid="{A58F2F46-EE39-4B15-B2DA-1F33F55EF4EA}"/>
    <cellStyle name="千分位_00Q3902REV.1" xfId="2209" xr:uid="{4AB9086E-0345-4413-BF64-ADF204CB3B19}"/>
    <cellStyle name="常规_DMH Bao Hiem" xfId="792" xr:uid="{1F6A2DB6-C4E3-444A-B323-D25BDC046BE3}"/>
    <cellStyle name="桁区切り 2" xfId="793" xr:uid="{A96B3DA7-0D03-4366-9789-592F7371B454}"/>
    <cellStyle name="標準 2" xfId="794" xr:uid="{CE5BC272-48C3-4417-A6D7-647EA86CF94E}"/>
    <cellStyle name="標準_Reagents prices 26-03-2004" xfId="128" xr:uid="{F29BEF70-C155-4ABC-859F-560364D0DF69}"/>
    <cellStyle name="貨幣 [0]_00Q3902REV.1" xfId="2210" xr:uid="{E643AA8F-C0FF-4188-8D64-E6F7E1AA1E8E}"/>
    <cellStyle name="貨幣[0]_BRE" xfId="2211" xr:uid="{DFC918C9-73F9-4E5C-82CF-9F5683B67C4F}"/>
    <cellStyle name="貨幣_00Q3902REV.1" xfId="2212" xr:uid="{80AA092E-8A8D-4EAC-8BF5-2940DCF859F5}"/>
  </cellStyles>
  <dxfs count="9">
    <dxf>
      <font>
        <color indexed="20"/>
      </font>
      <fill>
        <patternFill patternType="solid">
          <bgColor indexed="45"/>
        </patternFill>
      </fill>
    </dxf>
    <dxf>
      <font>
        <color indexed="20"/>
      </font>
      <fill>
        <patternFill patternType="solid">
          <bgColor indexed="45"/>
        </patternFill>
      </fill>
    </dxf>
    <dxf>
      <font>
        <color indexed="20"/>
      </font>
      <fill>
        <patternFill>
          <bgColor indexed="45"/>
        </patternFill>
      </fill>
    </dxf>
    <dxf>
      <font>
        <condense val="0"/>
        <extend val="0"/>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auto="1"/>
        </patternFill>
      </fill>
    </dxf>
  </dxfs>
  <tableStyles count="2" defaultTableStyle="TableStyleMedium2" defaultPivotStyle="PivotStyleLight16">
    <tableStyle name="Invisible" pivot="0" table="0" count="0" xr9:uid="{B6373F0A-B7D4-488A-AA85-A08B4732605D}"/>
    <tableStyle name="MySqlDefault" pivot="0" table="0" count="2" xr9:uid="{0105CC5D-D4B5-496A-8F18-61FF731F2F26}">
      <tableStyleElement type="wholeTable" dxfId="8"/>
      <tableStyleElement type="headerRow"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82</xdr:row>
      <xdr:rowOff>0</xdr:rowOff>
    </xdr:from>
    <xdr:to>
      <xdr:col>4</xdr:col>
      <xdr:colOff>28575</xdr:colOff>
      <xdr:row>82</xdr:row>
      <xdr:rowOff>28575</xdr:rowOff>
    </xdr:to>
    <xdr:sp macro="" textlink="">
      <xdr:nvSpPr>
        <xdr:cNvPr id="2" name="Text Box 2">
          <a:extLst>
            <a:ext uri="{FF2B5EF4-FFF2-40B4-BE49-F238E27FC236}">
              <a16:creationId xmlns:a16="http://schemas.microsoft.com/office/drawing/2014/main" id="{4F01BF27-D30D-4240-BC58-977B55B77F0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 name="Text Box 2">
          <a:extLst>
            <a:ext uri="{FF2B5EF4-FFF2-40B4-BE49-F238E27FC236}">
              <a16:creationId xmlns:a16="http://schemas.microsoft.com/office/drawing/2014/main" id="{9BAA60C3-BD5D-4AB5-8EF7-02CA199E87B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 name="Text Box 2">
          <a:extLst>
            <a:ext uri="{FF2B5EF4-FFF2-40B4-BE49-F238E27FC236}">
              <a16:creationId xmlns:a16="http://schemas.microsoft.com/office/drawing/2014/main" id="{EC2E4C35-61B0-45C1-9A65-27797DD471D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 name="Text Box 2">
          <a:extLst>
            <a:ext uri="{FF2B5EF4-FFF2-40B4-BE49-F238E27FC236}">
              <a16:creationId xmlns:a16="http://schemas.microsoft.com/office/drawing/2014/main" id="{646614A1-1765-49A7-80FC-2D3181CED98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 name="Text Box 2">
          <a:extLst>
            <a:ext uri="{FF2B5EF4-FFF2-40B4-BE49-F238E27FC236}">
              <a16:creationId xmlns:a16="http://schemas.microsoft.com/office/drawing/2014/main" id="{FC56A20F-779F-4CE5-AC99-3D271967E45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7" name="Text Box 2">
          <a:extLst>
            <a:ext uri="{FF2B5EF4-FFF2-40B4-BE49-F238E27FC236}">
              <a16:creationId xmlns:a16="http://schemas.microsoft.com/office/drawing/2014/main" id="{7D06C718-7AD9-4BE3-96A3-AB4EE99B58D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8" name="Text Box 2">
          <a:extLst>
            <a:ext uri="{FF2B5EF4-FFF2-40B4-BE49-F238E27FC236}">
              <a16:creationId xmlns:a16="http://schemas.microsoft.com/office/drawing/2014/main" id="{79E7D129-DACF-449D-910A-78285A2EBD17}"/>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 name="Text Box 2">
          <a:extLst>
            <a:ext uri="{FF2B5EF4-FFF2-40B4-BE49-F238E27FC236}">
              <a16:creationId xmlns:a16="http://schemas.microsoft.com/office/drawing/2014/main" id="{EF99E2C1-0045-4D54-B185-39CC719540B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0" name="Text Box 2">
          <a:extLst>
            <a:ext uri="{FF2B5EF4-FFF2-40B4-BE49-F238E27FC236}">
              <a16:creationId xmlns:a16="http://schemas.microsoft.com/office/drawing/2014/main" id="{E0F9208E-28A8-403B-B235-B94052A2F9E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1" name="Text Box 2">
          <a:extLst>
            <a:ext uri="{FF2B5EF4-FFF2-40B4-BE49-F238E27FC236}">
              <a16:creationId xmlns:a16="http://schemas.microsoft.com/office/drawing/2014/main" id="{023F2CE6-091C-49B3-B1CD-7100C2BC0D4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 name="Text Box 2">
          <a:extLst>
            <a:ext uri="{FF2B5EF4-FFF2-40B4-BE49-F238E27FC236}">
              <a16:creationId xmlns:a16="http://schemas.microsoft.com/office/drawing/2014/main" id="{363DE384-E28B-4CB0-93D7-E19DA43C5C7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 name="Text Box 2">
          <a:extLst>
            <a:ext uri="{FF2B5EF4-FFF2-40B4-BE49-F238E27FC236}">
              <a16:creationId xmlns:a16="http://schemas.microsoft.com/office/drawing/2014/main" id="{46AFAA55-49CB-43F9-8BA1-BA44A1A1574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 name="Text Box 2">
          <a:extLst>
            <a:ext uri="{FF2B5EF4-FFF2-40B4-BE49-F238E27FC236}">
              <a16:creationId xmlns:a16="http://schemas.microsoft.com/office/drawing/2014/main" id="{74218131-E1D5-4648-A5A6-398CB01389F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 name="Text Box 2">
          <a:extLst>
            <a:ext uri="{FF2B5EF4-FFF2-40B4-BE49-F238E27FC236}">
              <a16:creationId xmlns:a16="http://schemas.microsoft.com/office/drawing/2014/main" id="{687035CE-17CB-40FF-8EA8-46071339A8D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6" name="Text Box 2">
          <a:extLst>
            <a:ext uri="{FF2B5EF4-FFF2-40B4-BE49-F238E27FC236}">
              <a16:creationId xmlns:a16="http://schemas.microsoft.com/office/drawing/2014/main" id="{ACDE3C46-66EF-47FB-93FD-B056704D87C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7" name="Text Box 2">
          <a:extLst>
            <a:ext uri="{FF2B5EF4-FFF2-40B4-BE49-F238E27FC236}">
              <a16:creationId xmlns:a16="http://schemas.microsoft.com/office/drawing/2014/main" id="{82233FC9-FDD3-4735-9B75-3D914AD2649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8" name="Text Box 2">
          <a:extLst>
            <a:ext uri="{FF2B5EF4-FFF2-40B4-BE49-F238E27FC236}">
              <a16:creationId xmlns:a16="http://schemas.microsoft.com/office/drawing/2014/main" id="{56D83E9F-C88D-4AD1-A0C5-D848E97207F4}"/>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9" name="Text Box 2">
          <a:extLst>
            <a:ext uri="{FF2B5EF4-FFF2-40B4-BE49-F238E27FC236}">
              <a16:creationId xmlns:a16="http://schemas.microsoft.com/office/drawing/2014/main" id="{5CC0F0B7-41E9-4075-8135-66B50529D54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20" name="Text Box 2">
          <a:extLst>
            <a:ext uri="{FF2B5EF4-FFF2-40B4-BE49-F238E27FC236}">
              <a16:creationId xmlns:a16="http://schemas.microsoft.com/office/drawing/2014/main" id="{F22CD158-1560-4BD8-A290-C6857D1A26A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21" name="Text Box 2">
          <a:extLst>
            <a:ext uri="{FF2B5EF4-FFF2-40B4-BE49-F238E27FC236}">
              <a16:creationId xmlns:a16="http://schemas.microsoft.com/office/drawing/2014/main" id="{522A898F-05D1-4183-A589-5F941D643F8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22" name="Text Box 2">
          <a:extLst>
            <a:ext uri="{FF2B5EF4-FFF2-40B4-BE49-F238E27FC236}">
              <a16:creationId xmlns:a16="http://schemas.microsoft.com/office/drawing/2014/main" id="{08007387-007A-4638-8444-BB8AE640914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23" name="Text Box 2">
          <a:extLst>
            <a:ext uri="{FF2B5EF4-FFF2-40B4-BE49-F238E27FC236}">
              <a16:creationId xmlns:a16="http://schemas.microsoft.com/office/drawing/2014/main" id="{2ADF4A6C-32A2-4781-8D8E-3AAE625F0ED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24" name="Text Box 2">
          <a:extLst>
            <a:ext uri="{FF2B5EF4-FFF2-40B4-BE49-F238E27FC236}">
              <a16:creationId xmlns:a16="http://schemas.microsoft.com/office/drawing/2014/main" id="{578A7C86-8709-42EF-BD89-65AB7A93FEF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25" name="Text Box 2">
          <a:extLst>
            <a:ext uri="{FF2B5EF4-FFF2-40B4-BE49-F238E27FC236}">
              <a16:creationId xmlns:a16="http://schemas.microsoft.com/office/drawing/2014/main" id="{468A8D2C-C2D4-410D-BDA2-1E82B6DB52F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26" name="Text Box 2">
          <a:extLst>
            <a:ext uri="{FF2B5EF4-FFF2-40B4-BE49-F238E27FC236}">
              <a16:creationId xmlns:a16="http://schemas.microsoft.com/office/drawing/2014/main" id="{906318E3-CD2A-4032-A999-A76E5FD4BFD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27" name="Text Box 2">
          <a:extLst>
            <a:ext uri="{FF2B5EF4-FFF2-40B4-BE49-F238E27FC236}">
              <a16:creationId xmlns:a16="http://schemas.microsoft.com/office/drawing/2014/main" id="{37B846EE-0002-4275-8B09-E12FA5C646F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28" name="Text Box 2">
          <a:extLst>
            <a:ext uri="{FF2B5EF4-FFF2-40B4-BE49-F238E27FC236}">
              <a16:creationId xmlns:a16="http://schemas.microsoft.com/office/drawing/2014/main" id="{94A6E75C-8E07-4D9E-8C5D-906515F729C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29" name="Text Box 2">
          <a:extLst>
            <a:ext uri="{FF2B5EF4-FFF2-40B4-BE49-F238E27FC236}">
              <a16:creationId xmlns:a16="http://schemas.microsoft.com/office/drawing/2014/main" id="{AC01A373-AE4F-438D-89E1-13F387630A6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30" name="Text Box 2">
          <a:extLst>
            <a:ext uri="{FF2B5EF4-FFF2-40B4-BE49-F238E27FC236}">
              <a16:creationId xmlns:a16="http://schemas.microsoft.com/office/drawing/2014/main" id="{A39FB0E3-1EC7-49ED-912B-F56F3EA04BB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31" name="Text Box 2">
          <a:extLst>
            <a:ext uri="{FF2B5EF4-FFF2-40B4-BE49-F238E27FC236}">
              <a16:creationId xmlns:a16="http://schemas.microsoft.com/office/drawing/2014/main" id="{04D0DABB-2429-46C6-BCEA-7D55EFD5265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2" name="Text Box 2">
          <a:extLst>
            <a:ext uri="{FF2B5EF4-FFF2-40B4-BE49-F238E27FC236}">
              <a16:creationId xmlns:a16="http://schemas.microsoft.com/office/drawing/2014/main" id="{636BED95-7CAE-4A4A-8292-590F1D3678A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3" name="Text Box 2">
          <a:extLst>
            <a:ext uri="{FF2B5EF4-FFF2-40B4-BE49-F238E27FC236}">
              <a16:creationId xmlns:a16="http://schemas.microsoft.com/office/drawing/2014/main" id="{E605082C-4C75-4544-8F3B-B3BDAD3EE8C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4" name="Text Box 2">
          <a:extLst>
            <a:ext uri="{FF2B5EF4-FFF2-40B4-BE49-F238E27FC236}">
              <a16:creationId xmlns:a16="http://schemas.microsoft.com/office/drawing/2014/main" id="{A3573C1C-7DE6-4306-B88B-2D65520BD44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5" name="Text Box 2">
          <a:extLst>
            <a:ext uri="{FF2B5EF4-FFF2-40B4-BE49-F238E27FC236}">
              <a16:creationId xmlns:a16="http://schemas.microsoft.com/office/drawing/2014/main" id="{04D807CF-939E-4D97-9CDC-BE2D0D1335B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6" name="Text Box 2">
          <a:extLst>
            <a:ext uri="{FF2B5EF4-FFF2-40B4-BE49-F238E27FC236}">
              <a16:creationId xmlns:a16="http://schemas.microsoft.com/office/drawing/2014/main" id="{4B77A82A-A3C4-417D-93DA-0986E80F29F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37" name="Text Box 2">
          <a:extLst>
            <a:ext uri="{FF2B5EF4-FFF2-40B4-BE49-F238E27FC236}">
              <a16:creationId xmlns:a16="http://schemas.microsoft.com/office/drawing/2014/main" id="{71144CCF-21DD-4672-910F-BD34528D1E1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38" name="Text Box 2">
          <a:extLst>
            <a:ext uri="{FF2B5EF4-FFF2-40B4-BE49-F238E27FC236}">
              <a16:creationId xmlns:a16="http://schemas.microsoft.com/office/drawing/2014/main" id="{6F9D38A6-E0DE-4C3E-BBB8-46C82A2C35D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39" name="Text Box 2">
          <a:extLst>
            <a:ext uri="{FF2B5EF4-FFF2-40B4-BE49-F238E27FC236}">
              <a16:creationId xmlns:a16="http://schemas.microsoft.com/office/drawing/2014/main" id="{8061F491-4EBB-4203-A561-41852187605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40" name="Text Box 2">
          <a:extLst>
            <a:ext uri="{FF2B5EF4-FFF2-40B4-BE49-F238E27FC236}">
              <a16:creationId xmlns:a16="http://schemas.microsoft.com/office/drawing/2014/main" id="{A1E058EF-59B7-48F2-B65C-28FA78E6282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41" name="Text Box 2">
          <a:extLst>
            <a:ext uri="{FF2B5EF4-FFF2-40B4-BE49-F238E27FC236}">
              <a16:creationId xmlns:a16="http://schemas.microsoft.com/office/drawing/2014/main" id="{4DEF61E1-7978-497D-9009-0A1DD4D704D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2" name="Text Box 2">
          <a:extLst>
            <a:ext uri="{FF2B5EF4-FFF2-40B4-BE49-F238E27FC236}">
              <a16:creationId xmlns:a16="http://schemas.microsoft.com/office/drawing/2014/main" id="{910B42A2-655B-4B73-9812-046071E8C5F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3" name="Text Box 2">
          <a:extLst>
            <a:ext uri="{FF2B5EF4-FFF2-40B4-BE49-F238E27FC236}">
              <a16:creationId xmlns:a16="http://schemas.microsoft.com/office/drawing/2014/main" id="{16A581BB-7510-4C51-90EF-20A66F44556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4" name="Text Box 2">
          <a:extLst>
            <a:ext uri="{FF2B5EF4-FFF2-40B4-BE49-F238E27FC236}">
              <a16:creationId xmlns:a16="http://schemas.microsoft.com/office/drawing/2014/main" id="{0A6D6538-4C2A-456B-98CF-B6606759B83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5" name="Text Box 2">
          <a:extLst>
            <a:ext uri="{FF2B5EF4-FFF2-40B4-BE49-F238E27FC236}">
              <a16:creationId xmlns:a16="http://schemas.microsoft.com/office/drawing/2014/main" id="{1F519082-B607-4159-AD27-917B00E2FE5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6" name="Text Box 2">
          <a:extLst>
            <a:ext uri="{FF2B5EF4-FFF2-40B4-BE49-F238E27FC236}">
              <a16:creationId xmlns:a16="http://schemas.microsoft.com/office/drawing/2014/main" id="{58D4711C-EA86-4D1E-ACB1-73CF7D41984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47" name="Text Box 2">
          <a:extLst>
            <a:ext uri="{FF2B5EF4-FFF2-40B4-BE49-F238E27FC236}">
              <a16:creationId xmlns:a16="http://schemas.microsoft.com/office/drawing/2014/main" id="{FEE9ECA0-F747-4070-99FB-6E1E478DE46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48" name="Text Box 2">
          <a:extLst>
            <a:ext uri="{FF2B5EF4-FFF2-40B4-BE49-F238E27FC236}">
              <a16:creationId xmlns:a16="http://schemas.microsoft.com/office/drawing/2014/main" id="{D878EE79-E005-4FB3-9B51-D7F33919D8C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49" name="Text Box 2">
          <a:extLst>
            <a:ext uri="{FF2B5EF4-FFF2-40B4-BE49-F238E27FC236}">
              <a16:creationId xmlns:a16="http://schemas.microsoft.com/office/drawing/2014/main" id="{6C0A01BD-3B66-46D5-AD45-527B9793FF0B}"/>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50" name="Text Box 2">
          <a:extLst>
            <a:ext uri="{FF2B5EF4-FFF2-40B4-BE49-F238E27FC236}">
              <a16:creationId xmlns:a16="http://schemas.microsoft.com/office/drawing/2014/main" id="{D949659A-35FC-440D-9B91-473D4FF431C5}"/>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51" name="Text Box 2">
          <a:extLst>
            <a:ext uri="{FF2B5EF4-FFF2-40B4-BE49-F238E27FC236}">
              <a16:creationId xmlns:a16="http://schemas.microsoft.com/office/drawing/2014/main" id="{71435924-D891-4ED1-8370-4CA2DBE228F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2" name="Text Box 2">
          <a:extLst>
            <a:ext uri="{FF2B5EF4-FFF2-40B4-BE49-F238E27FC236}">
              <a16:creationId xmlns:a16="http://schemas.microsoft.com/office/drawing/2014/main" id="{7B67A19E-C998-4FD3-AEBC-1BB148631AB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3" name="Text Box 2">
          <a:extLst>
            <a:ext uri="{FF2B5EF4-FFF2-40B4-BE49-F238E27FC236}">
              <a16:creationId xmlns:a16="http://schemas.microsoft.com/office/drawing/2014/main" id="{F8A8C3E7-67BC-4939-8E15-6565AD1130D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4" name="Text Box 2">
          <a:extLst>
            <a:ext uri="{FF2B5EF4-FFF2-40B4-BE49-F238E27FC236}">
              <a16:creationId xmlns:a16="http://schemas.microsoft.com/office/drawing/2014/main" id="{8BF697D2-0D3E-4330-BD09-EF142E6D825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5" name="Text Box 2">
          <a:extLst>
            <a:ext uri="{FF2B5EF4-FFF2-40B4-BE49-F238E27FC236}">
              <a16:creationId xmlns:a16="http://schemas.microsoft.com/office/drawing/2014/main" id="{2D09E1B0-0138-4463-ACD9-844187C65D0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6" name="Text Box 2">
          <a:extLst>
            <a:ext uri="{FF2B5EF4-FFF2-40B4-BE49-F238E27FC236}">
              <a16:creationId xmlns:a16="http://schemas.microsoft.com/office/drawing/2014/main" id="{6E35573C-B991-4113-B5B0-F2A9CA14B67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57" name="Text Box 2">
          <a:extLst>
            <a:ext uri="{FF2B5EF4-FFF2-40B4-BE49-F238E27FC236}">
              <a16:creationId xmlns:a16="http://schemas.microsoft.com/office/drawing/2014/main" id="{9ACBC10D-B992-4DD0-A6D9-B08575DF3DC7}"/>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58" name="Text Box 2">
          <a:extLst>
            <a:ext uri="{FF2B5EF4-FFF2-40B4-BE49-F238E27FC236}">
              <a16:creationId xmlns:a16="http://schemas.microsoft.com/office/drawing/2014/main" id="{6FFB7918-5CC8-49F9-A08B-597BD38091E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59" name="Text Box 2">
          <a:extLst>
            <a:ext uri="{FF2B5EF4-FFF2-40B4-BE49-F238E27FC236}">
              <a16:creationId xmlns:a16="http://schemas.microsoft.com/office/drawing/2014/main" id="{7379FE5F-439B-44CB-AB26-A5BD64DCD45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60" name="Text Box 2">
          <a:extLst>
            <a:ext uri="{FF2B5EF4-FFF2-40B4-BE49-F238E27FC236}">
              <a16:creationId xmlns:a16="http://schemas.microsoft.com/office/drawing/2014/main" id="{132D7F91-FCD4-40A2-BA59-2E84493D320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61" name="Text Box 2">
          <a:extLst>
            <a:ext uri="{FF2B5EF4-FFF2-40B4-BE49-F238E27FC236}">
              <a16:creationId xmlns:a16="http://schemas.microsoft.com/office/drawing/2014/main" id="{805184FB-135E-4CFD-993B-BB08383976DB}"/>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2" name="Text Box 2">
          <a:extLst>
            <a:ext uri="{FF2B5EF4-FFF2-40B4-BE49-F238E27FC236}">
              <a16:creationId xmlns:a16="http://schemas.microsoft.com/office/drawing/2014/main" id="{C2807654-83CA-48DF-B044-CCCB267A747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3" name="Text Box 2">
          <a:extLst>
            <a:ext uri="{FF2B5EF4-FFF2-40B4-BE49-F238E27FC236}">
              <a16:creationId xmlns:a16="http://schemas.microsoft.com/office/drawing/2014/main" id="{3C6055DE-F29B-49E1-ABDE-50B9596CF10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4" name="Text Box 2">
          <a:extLst>
            <a:ext uri="{FF2B5EF4-FFF2-40B4-BE49-F238E27FC236}">
              <a16:creationId xmlns:a16="http://schemas.microsoft.com/office/drawing/2014/main" id="{E811A0F6-CE11-45A6-91F1-1EF3E88F9C8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5" name="Text Box 2">
          <a:extLst>
            <a:ext uri="{FF2B5EF4-FFF2-40B4-BE49-F238E27FC236}">
              <a16:creationId xmlns:a16="http://schemas.microsoft.com/office/drawing/2014/main" id="{74F1A6B1-B03E-4927-A31B-8613B8FEAED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6" name="Text Box 2">
          <a:extLst>
            <a:ext uri="{FF2B5EF4-FFF2-40B4-BE49-F238E27FC236}">
              <a16:creationId xmlns:a16="http://schemas.microsoft.com/office/drawing/2014/main" id="{A7A8A29E-2A01-4F6E-B0B4-6B31DBDCB9F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67" name="Text Box 2">
          <a:extLst>
            <a:ext uri="{FF2B5EF4-FFF2-40B4-BE49-F238E27FC236}">
              <a16:creationId xmlns:a16="http://schemas.microsoft.com/office/drawing/2014/main" id="{055ABCC1-7DF5-4137-902E-67862440AAB4}"/>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68" name="Text Box 2">
          <a:extLst>
            <a:ext uri="{FF2B5EF4-FFF2-40B4-BE49-F238E27FC236}">
              <a16:creationId xmlns:a16="http://schemas.microsoft.com/office/drawing/2014/main" id="{6D5324BA-F322-48A1-9260-5CBAD5298EE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69" name="Text Box 2">
          <a:extLst>
            <a:ext uri="{FF2B5EF4-FFF2-40B4-BE49-F238E27FC236}">
              <a16:creationId xmlns:a16="http://schemas.microsoft.com/office/drawing/2014/main" id="{212ECF57-7684-414C-9EC2-F7D7DD74B01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70" name="Text Box 2">
          <a:extLst>
            <a:ext uri="{FF2B5EF4-FFF2-40B4-BE49-F238E27FC236}">
              <a16:creationId xmlns:a16="http://schemas.microsoft.com/office/drawing/2014/main" id="{7B62B07E-9759-4D64-9BCC-184912DE08F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71" name="Text Box 2">
          <a:extLst>
            <a:ext uri="{FF2B5EF4-FFF2-40B4-BE49-F238E27FC236}">
              <a16:creationId xmlns:a16="http://schemas.microsoft.com/office/drawing/2014/main" id="{0058D691-1F76-4C1F-82CD-F1C10F87ED9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72" name="Text Box 2">
          <a:extLst>
            <a:ext uri="{FF2B5EF4-FFF2-40B4-BE49-F238E27FC236}">
              <a16:creationId xmlns:a16="http://schemas.microsoft.com/office/drawing/2014/main" id="{F3A0C60C-2756-46B9-A2D4-B10C41B1A19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73" name="Text Box 2">
          <a:extLst>
            <a:ext uri="{FF2B5EF4-FFF2-40B4-BE49-F238E27FC236}">
              <a16:creationId xmlns:a16="http://schemas.microsoft.com/office/drawing/2014/main" id="{64FE148C-1BF6-4A0F-9984-43F5DA9A596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74" name="Text Box 2">
          <a:extLst>
            <a:ext uri="{FF2B5EF4-FFF2-40B4-BE49-F238E27FC236}">
              <a16:creationId xmlns:a16="http://schemas.microsoft.com/office/drawing/2014/main" id="{99240059-F763-446B-B767-23571E5E8B0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75" name="Text Box 2">
          <a:extLst>
            <a:ext uri="{FF2B5EF4-FFF2-40B4-BE49-F238E27FC236}">
              <a16:creationId xmlns:a16="http://schemas.microsoft.com/office/drawing/2014/main" id="{0C662EC2-0078-4F23-B6A1-2725754C3D8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76" name="Text Box 2">
          <a:extLst>
            <a:ext uri="{FF2B5EF4-FFF2-40B4-BE49-F238E27FC236}">
              <a16:creationId xmlns:a16="http://schemas.microsoft.com/office/drawing/2014/main" id="{3EDC73EC-927D-4DF0-BBC9-90752892751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77" name="Text Box 2">
          <a:extLst>
            <a:ext uri="{FF2B5EF4-FFF2-40B4-BE49-F238E27FC236}">
              <a16:creationId xmlns:a16="http://schemas.microsoft.com/office/drawing/2014/main" id="{54083910-22AC-4C8B-816A-94FFFA1DE387}"/>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78" name="Text Box 2">
          <a:extLst>
            <a:ext uri="{FF2B5EF4-FFF2-40B4-BE49-F238E27FC236}">
              <a16:creationId xmlns:a16="http://schemas.microsoft.com/office/drawing/2014/main" id="{99D08D2A-A33E-4501-A5F3-907DE1D3A13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79" name="Text Box 2">
          <a:extLst>
            <a:ext uri="{FF2B5EF4-FFF2-40B4-BE49-F238E27FC236}">
              <a16:creationId xmlns:a16="http://schemas.microsoft.com/office/drawing/2014/main" id="{E8EF61D4-B7D7-4CC1-9F85-FCF9710B609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80" name="Text Box 2">
          <a:extLst>
            <a:ext uri="{FF2B5EF4-FFF2-40B4-BE49-F238E27FC236}">
              <a16:creationId xmlns:a16="http://schemas.microsoft.com/office/drawing/2014/main" id="{0EC6570A-7758-4895-AF09-1455A2F67A4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81" name="Text Box 2">
          <a:extLst>
            <a:ext uri="{FF2B5EF4-FFF2-40B4-BE49-F238E27FC236}">
              <a16:creationId xmlns:a16="http://schemas.microsoft.com/office/drawing/2014/main" id="{ABB7671A-EC3D-4CDF-BFB0-70F1D11A589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82" name="Text Box 2">
          <a:extLst>
            <a:ext uri="{FF2B5EF4-FFF2-40B4-BE49-F238E27FC236}">
              <a16:creationId xmlns:a16="http://schemas.microsoft.com/office/drawing/2014/main" id="{4F400D84-9855-4DB6-B731-821B7A6948A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83" name="Text Box 2">
          <a:extLst>
            <a:ext uri="{FF2B5EF4-FFF2-40B4-BE49-F238E27FC236}">
              <a16:creationId xmlns:a16="http://schemas.microsoft.com/office/drawing/2014/main" id="{65124CB9-3CB9-475D-A22D-11A393C3500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84" name="Text Box 2">
          <a:extLst>
            <a:ext uri="{FF2B5EF4-FFF2-40B4-BE49-F238E27FC236}">
              <a16:creationId xmlns:a16="http://schemas.microsoft.com/office/drawing/2014/main" id="{D75C9E96-FA92-4A11-8DA3-41327A044C9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85" name="Text Box 2">
          <a:extLst>
            <a:ext uri="{FF2B5EF4-FFF2-40B4-BE49-F238E27FC236}">
              <a16:creationId xmlns:a16="http://schemas.microsoft.com/office/drawing/2014/main" id="{E05F66CE-E51B-4C2C-8E89-387CD9AD4AF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86" name="Text Box 2">
          <a:extLst>
            <a:ext uri="{FF2B5EF4-FFF2-40B4-BE49-F238E27FC236}">
              <a16:creationId xmlns:a16="http://schemas.microsoft.com/office/drawing/2014/main" id="{75476391-EBC0-4509-BB47-9B0D3FC38D0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87" name="Text Box 2">
          <a:extLst>
            <a:ext uri="{FF2B5EF4-FFF2-40B4-BE49-F238E27FC236}">
              <a16:creationId xmlns:a16="http://schemas.microsoft.com/office/drawing/2014/main" id="{71C6901C-3590-49A1-AEE6-EF7B7CF82097}"/>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88" name="Text Box 2">
          <a:extLst>
            <a:ext uri="{FF2B5EF4-FFF2-40B4-BE49-F238E27FC236}">
              <a16:creationId xmlns:a16="http://schemas.microsoft.com/office/drawing/2014/main" id="{C87AA3AA-C53D-45F9-80D7-95389D7DD2C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89" name="Text Box 2">
          <a:extLst>
            <a:ext uri="{FF2B5EF4-FFF2-40B4-BE49-F238E27FC236}">
              <a16:creationId xmlns:a16="http://schemas.microsoft.com/office/drawing/2014/main" id="{83C38A00-AA24-4A3B-A29F-AD28B73E844F}"/>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90" name="Text Box 2">
          <a:extLst>
            <a:ext uri="{FF2B5EF4-FFF2-40B4-BE49-F238E27FC236}">
              <a16:creationId xmlns:a16="http://schemas.microsoft.com/office/drawing/2014/main" id="{19C66B5B-B60F-46CF-AA38-90356787B6D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91" name="Text Box 2">
          <a:extLst>
            <a:ext uri="{FF2B5EF4-FFF2-40B4-BE49-F238E27FC236}">
              <a16:creationId xmlns:a16="http://schemas.microsoft.com/office/drawing/2014/main" id="{9E414ADD-FD68-4B17-B579-F394B8A2622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2" name="Text Box 2">
          <a:extLst>
            <a:ext uri="{FF2B5EF4-FFF2-40B4-BE49-F238E27FC236}">
              <a16:creationId xmlns:a16="http://schemas.microsoft.com/office/drawing/2014/main" id="{51B86B92-866D-4E6B-B732-F70698039EC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3" name="Text Box 2">
          <a:extLst>
            <a:ext uri="{FF2B5EF4-FFF2-40B4-BE49-F238E27FC236}">
              <a16:creationId xmlns:a16="http://schemas.microsoft.com/office/drawing/2014/main" id="{0687F7C0-97CA-4422-BF6E-F031C7AC64D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4" name="Text Box 2">
          <a:extLst>
            <a:ext uri="{FF2B5EF4-FFF2-40B4-BE49-F238E27FC236}">
              <a16:creationId xmlns:a16="http://schemas.microsoft.com/office/drawing/2014/main" id="{47613569-19C4-4F60-9751-14D9F978FF2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5" name="Text Box 2">
          <a:extLst>
            <a:ext uri="{FF2B5EF4-FFF2-40B4-BE49-F238E27FC236}">
              <a16:creationId xmlns:a16="http://schemas.microsoft.com/office/drawing/2014/main" id="{42F7F216-C0B0-42BC-BBCD-70D85796B57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6" name="Text Box 2">
          <a:extLst>
            <a:ext uri="{FF2B5EF4-FFF2-40B4-BE49-F238E27FC236}">
              <a16:creationId xmlns:a16="http://schemas.microsoft.com/office/drawing/2014/main" id="{FB579CC6-7630-4B03-92D9-97455A89915B}"/>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97" name="Text Box 2">
          <a:extLst>
            <a:ext uri="{FF2B5EF4-FFF2-40B4-BE49-F238E27FC236}">
              <a16:creationId xmlns:a16="http://schemas.microsoft.com/office/drawing/2014/main" id="{458BCDF4-FE8A-4028-B3BD-7B137801E76B}"/>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98" name="Text Box 2">
          <a:extLst>
            <a:ext uri="{FF2B5EF4-FFF2-40B4-BE49-F238E27FC236}">
              <a16:creationId xmlns:a16="http://schemas.microsoft.com/office/drawing/2014/main" id="{CD0EB36B-F1A9-466F-A736-7D30EC08BE7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99" name="Text Box 2">
          <a:extLst>
            <a:ext uri="{FF2B5EF4-FFF2-40B4-BE49-F238E27FC236}">
              <a16:creationId xmlns:a16="http://schemas.microsoft.com/office/drawing/2014/main" id="{B44A0C5A-5A07-4A79-957F-5FA2ACA11D9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00" name="Text Box 2">
          <a:extLst>
            <a:ext uri="{FF2B5EF4-FFF2-40B4-BE49-F238E27FC236}">
              <a16:creationId xmlns:a16="http://schemas.microsoft.com/office/drawing/2014/main" id="{064028F1-84B1-4D56-94ED-9607EF8DFBCB}"/>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01" name="Text Box 2">
          <a:extLst>
            <a:ext uri="{FF2B5EF4-FFF2-40B4-BE49-F238E27FC236}">
              <a16:creationId xmlns:a16="http://schemas.microsoft.com/office/drawing/2014/main" id="{58EA57C5-0169-4BCA-8FD7-D50AC2E744D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02" name="Text Box 2">
          <a:extLst>
            <a:ext uri="{FF2B5EF4-FFF2-40B4-BE49-F238E27FC236}">
              <a16:creationId xmlns:a16="http://schemas.microsoft.com/office/drawing/2014/main" id="{90EA63DB-CF3F-46E3-8F77-2043F5A8AA9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03" name="Text Box 2">
          <a:extLst>
            <a:ext uri="{FF2B5EF4-FFF2-40B4-BE49-F238E27FC236}">
              <a16:creationId xmlns:a16="http://schemas.microsoft.com/office/drawing/2014/main" id="{E01CEF17-5107-4F48-92B6-2085D88A7D2B}"/>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04" name="Text Box 2">
          <a:extLst>
            <a:ext uri="{FF2B5EF4-FFF2-40B4-BE49-F238E27FC236}">
              <a16:creationId xmlns:a16="http://schemas.microsoft.com/office/drawing/2014/main" id="{7B95338A-2D0F-4472-9FA4-70C5652829C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05" name="Text Box 2">
          <a:extLst>
            <a:ext uri="{FF2B5EF4-FFF2-40B4-BE49-F238E27FC236}">
              <a16:creationId xmlns:a16="http://schemas.microsoft.com/office/drawing/2014/main" id="{2993DAF0-C83F-4247-BB17-2F5C54238DC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06" name="Text Box 2">
          <a:extLst>
            <a:ext uri="{FF2B5EF4-FFF2-40B4-BE49-F238E27FC236}">
              <a16:creationId xmlns:a16="http://schemas.microsoft.com/office/drawing/2014/main" id="{7D6764A2-110C-4C8C-8256-4349A296AFDB}"/>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07" name="Text Box 2">
          <a:extLst>
            <a:ext uri="{FF2B5EF4-FFF2-40B4-BE49-F238E27FC236}">
              <a16:creationId xmlns:a16="http://schemas.microsoft.com/office/drawing/2014/main" id="{85F4C5EE-14B2-4A4F-9995-C1F2966A1037}"/>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08" name="Text Box 2">
          <a:extLst>
            <a:ext uri="{FF2B5EF4-FFF2-40B4-BE49-F238E27FC236}">
              <a16:creationId xmlns:a16="http://schemas.microsoft.com/office/drawing/2014/main" id="{27EFD0DF-64CE-4203-80A6-8EF75AB8B08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09" name="Text Box 2">
          <a:extLst>
            <a:ext uri="{FF2B5EF4-FFF2-40B4-BE49-F238E27FC236}">
              <a16:creationId xmlns:a16="http://schemas.microsoft.com/office/drawing/2014/main" id="{66AB34E6-8A98-4468-9A6C-461602F13CC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10" name="Text Box 2">
          <a:extLst>
            <a:ext uri="{FF2B5EF4-FFF2-40B4-BE49-F238E27FC236}">
              <a16:creationId xmlns:a16="http://schemas.microsoft.com/office/drawing/2014/main" id="{638E69EE-6951-474A-83E3-94EA5AAFAE4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11" name="Text Box 2">
          <a:extLst>
            <a:ext uri="{FF2B5EF4-FFF2-40B4-BE49-F238E27FC236}">
              <a16:creationId xmlns:a16="http://schemas.microsoft.com/office/drawing/2014/main" id="{16B0C3DF-9846-48A2-8575-53BE63CD4E8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12" name="Text Box 2">
          <a:extLst>
            <a:ext uri="{FF2B5EF4-FFF2-40B4-BE49-F238E27FC236}">
              <a16:creationId xmlns:a16="http://schemas.microsoft.com/office/drawing/2014/main" id="{3FB12953-C8E3-4935-862F-FE07DAF8283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13" name="Text Box 2">
          <a:extLst>
            <a:ext uri="{FF2B5EF4-FFF2-40B4-BE49-F238E27FC236}">
              <a16:creationId xmlns:a16="http://schemas.microsoft.com/office/drawing/2014/main" id="{5BBE3608-8EDB-427D-8BC6-B2CFE50649A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14" name="Text Box 2">
          <a:extLst>
            <a:ext uri="{FF2B5EF4-FFF2-40B4-BE49-F238E27FC236}">
              <a16:creationId xmlns:a16="http://schemas.microsoft.com/office/drawing/2014/main" id="{AB580625-2320-4F25-AA0A-2D6D98E4DEF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15" name="Text Box 2">
          <a:extLst>
            <a:ext uri="{FF2B5EF4-FFF2-40B4-BE49-F238E27FC236}">
              <a16:creationId xmlns:a16="http://schemas.microsoft.com/office/drawing/2014/main" id="{F9B301C3-5E28-415A-908D-670654889A8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16" name="Text Box 2">
          <a:extLst>
            <a:ext uri="{FF2B5EF4-FFF2-40B4-BE49-F238E27FC236}">
              <a16:creationId xmlns:a16="http://schemas.microsoft.com/office/drawing/2014/main" id="{E68A8CDD-7BC6-478D-ABE3-448A1A9C00C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17" name="Text Box 2">
          <a:extLst>
            <a:ext uri="{FF2B5EF4-FFF2-40B4-BE49-F238E27FC236}">
              <a16:creationId xmlns:a16="http://schemas.microsoft.com/office/drawing/2014/main" id="{5FBD081B-48C2-4C93-915E-2FC905DCD0B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18" name="Text Box 2">
          <a:extLst>
            <a:ext uri="{FF2B5EF4-FFF2-40B4-BE49-F238E27FC236}">
              <a16:creationId xmlns:a16="http://schemas.microsoft.com/office/drawing/2014/main" id="{2F7648FA-55D8-42B1-A6B9-764A6BE6270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19" name="Text Box 2">
          <a:extLst>
            <a:ext uri="{FF2B5EF4-FFF2-40B4-BE49-F238E27FC236}">
              <a16:creationId xmlns:a16="http://schemas.microsoft.com/office/drawing/2014/main" id="{C5B7B566-F31F-4FF3-A137-07E6ACBF594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20" name="Text Box 2">
          <a:extLst>
            <a:ext uri="{FF2B5EF4-FFF2-40B4-BE49-F238E27FC236}">
              <a16:creationId xmlns:a16="http://schemas.microsoft.com/office/drawing/2014/main" id="{09594688-C7F7-4FF2-BE64-96BF67AAB23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21" name="Text Box 2">
          <a:extLst>
            <a:ext uri="{FF2B5EF4-FFF2-40B4-BE49-F238E27FC236}">
              <a16:creationId xmlns:a16="http://schemas.microsoft.com/office/drawing/2014/main" id="{267BCFAC-C149-4706-A640-C477C80E846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2" name="Text Box 2">
          <a:extLst>
            <a:ext uri="{FF2B5EF4-FFF2-40B4-BE49-F238E27FC236}">
              <a16:creationId xmlns:a16="http://schemas.microsoft.com/office/drawing/2014/main" id="{3B796255-E204-497D-A7B2-08A7E37ADBB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3" name="Text Box 2">
          <a:extLst>
            <a:ext uri="{FF2B5EF4-FFF2-40B4-BE49-F238E27FC236}">
              <a16:creationId xmlns:a16="http://schemas.microsoft.com/office/drawing/2014/main" id="{F999C80F-7FEB-4A78-9ECD-08C4BF76A15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4" name="Text Box 2">
          <a:extLst>
            <a:ext uri="{FF2B5EF4-FFF2-40B4-BE49-F238E27FC236}">
              <a16:creationId xmlns:a16="http://schemas.microsoft.com/office/drawing/2014/main" id="{F7972603-1E39-4056-93DA-D3C9DD3625E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5" name="Text Box 2">
          <a:extLst>
            <a:ext uri="{FF2B5EF4-FFF2-40B4-BE49-F238E27FC236}">
              <a16:creationId xmlns:a16="http://schemas.microsoft.com/office/drawing/2014/main" id="{A3813334-09EF-46A0-88B9-BACB2427578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6" name="Text Box 2">
          <a:extLst>
            <a:ext uri="{FF2B5EF4-FFF2-40B4-BE49-F238E27FC236}">
              <a16:creationId xmlns:a16="http://schemas.microsoft.com/office/drawing/2014/main" id="{08E1C821-9B22-43A8-9F4C-633735F4FBB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27" name="Text Box 2">
          <a:extLst>
            <a:ext uri="{FF2B5EF4-FFF2-40B4-BE49-F238E27FC236}">
              <a16:creationId xmlns:a16="http://schemas.microsoft.com/office/drawing/2014/main" id="{7B33EDB6-1AE6-42F1-B1C3-3E5240056EE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28" name="Text Box 2">
          <a:extLst>
            <a:ext uri="{FF2B5EF4-FFF2-40B4-BE49-F238E27FC236}">
              <a16:creationId xmlns:a16="http://schemas.microsoft.com/office/drawing/2014/main" id="{0BC53D99-B6BD-4B21-8B2C-8A9394D5BEAB}"/>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29" name="Text Box 2">
          <a:extLst>
            <a:ext uri="{FF2B5EF4-FFF2-40B4-BE49-F238E27FC236}">
              <a16:creationId xmlns:a16="http://schemas.microsoft.com/office/drawing/2014/main" id="{E86118FD-0E8D-44CF-BE17-39408C7CD7C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30" name="Text Box 2">
          <a:extLst>
            <a:ext uri="{FF2B5EF4-FFF2-40B4-BE49-F238E27FC236}">
              <a16:creationId xmlns:a16="http://schemas.microsoft.com/office/drawing/2014/main" id="{69D76773-CE7F-4D2D-95A7-3329B8BDDDA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31" name="Text Box 2">
          <a:extLst>
            <a:ext uri="{FF2B5EF4-FFF2-40B4-BE49-F238E27FC236}">
              <a16:creationId xmlns:a16="http://schemas.microsoft.com/office/drawing/2014/main" id="{A619C521-62D0-4079-8617-8BBEDD66E00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2" name="Text Box 2">
          <a:extLst>
            <a:ext uri="{FF2B5EF4-FFF2-40B4-BE49-F238E27FC236}">
              <a16:creationId xmlns:a16="http://schemas.microsoft.com/office/drawing/2014/main" id="{4448D4F3-E531-4372-964A-9DA66E7BB9A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3" name="Text Box 2">
          <a:extLst>
            <a:ext uri="{FF2B5EF4-FFF2-40B4-BE49-F238E27FC236}">
              <a16:creationId xmlns:a16="http://schemas.microsoft.com/office/drawing/2014/main" id="{5BE89552-9E2D-4413-A009-AAC8452A31F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4" name="Text Box 2">
          <a:extLst>
            <a:ext uri="{FF2B5EF4-FFF2-40B4-BE49-F238E27FC236}">
              <a16:creationId xmlns:a16="http://schemas.microsoft.com/office/drawing/2014/main" id="{B596824B-EDAD-4B6D-9CD2-B2B87CCBCDE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5" name="Text Box 2">
          <a:extLst>
            <a:ext uri="{FF2B5EF4-FFF2-40B4-BE49-F238E27FC236}">
              <a16:creationId xmlns:a16="http://schemas.microsoft.com/office/drawing/2014/main" id="{01FD8BED-3167-4D00-A7CC-737C271DAB0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6" name="Text Box 2">
          <a:extLst>
            <a:ext uri="{FF2B5EF4-FFF2-40B4-BE49-F238E27FC236}">
              <a16:creationId xmlns:a16="http://schemas.microsoft.com/office/drawing/2014/main" id="{8EFADC3C-2337-4787-A931-37E87309BDC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37" name="Text Box 2">
          <a:extLst>
            <a:ext uri="{FF2B5EF4-FFF2-40B4-BE49-F238E27FC236}">
              <a16:creationId xmlns:a16="http://schemas.microsoft.com/office/drawing/2014/main" id="{29CAD52E-59A9-4494-821A-9E5D26AC471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38" name="Text Box 2">
          <a:extLst>
            <a:ext uri="{FF2B5EF4-FFF2-40B4-BE49-F238E27FC236}">
              <a16:creationId xmlns:a16="http://schemas.microsoft.com/office/drawing/2014/main" id="{85CA1265-77F1-40CB-B68B-3FF404F089B7}"/>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39" name="Text Box 2">
          <a:extLst>
            <a:ext uri="{FF2B5EF4-FFF2-40B4-BE49-F238E27FC236}">
              <a16:creationId xmlns:a16="http://schemas.microsoft.com/office/drawing/2014/main" id="{8D6467A4-FAF6-490A-9C7C-CF2ED7DC405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40" name="Text Box 2">
          <a:extLst>
            <a:ext uri="{FF2B5EF4-FFF2-40B4-BE49-F238E27FC236}">
              <a16:creationId xmlns:a16="http://schemas.microsoft.com/office/drawing/2014/main" id="{BBB53F30-5773-4FFB-9543-2F428758801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41" name="Text Box 2">
          <a:extLst>
            <a:ext uri="{FF2B5EF4-FFF2-40B4-BE49-F238E27FC236}">
              <a16:creationId xmlns:a16="http://schemas.microsoft.com/office/drawing/2014/main" id="{A5E2F844-9DD2-4FF2-91C9-72E0EC1889C4}"/>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2" name="Text Box 2">
          <a:extLst>
            <a:ext uri="{FF2B5EF4-FFF2-40B4-BE49-F238E27FC236}">
              <a16:creationId xmlns:a16="http://schemas.microsoft.com/office/drawing/2014/main" id="{06755935-9D8E-45DB-BFE6-61A4071548D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3" name="Text Box 2">
          <a:extLst>
            <a:ext uri="{FF2B5EF4-FFF2-40B4-BE49-F238E27FC236}">
              <a16:creationId xmlns:a16="http://schemas.microsoft.com/office/drawing/2014/main" id="{C53BB7D2-7B5D-4C92-B749-22C4955BE04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4" name="Text Box 2">
          <a:extLst>
            <a:ext uri="{FF2B5EF4-FFF2-40B4-BE49-F238E27FC236}">
              <a16:creationId xmlns:a16="http://schemas.microsoft.com/office/drawing/2014/main" id="{99CD8050-E138-49AC-91EB-AE3BEE26DE3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5" name="Text Box 2">
          <a:extLst>
            <a:ext uri="{FF2B5EF4-FFF2-40B4-BE49-F238E27FC236}">
              <a16:creationId xmlns:a16="http://schemas.microsoft.com/office/drawing/2014/main" id="{80EA6F2C-2D70-4830-9006-F4B92206462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6" name="Text Box 2">
          <a:extLst>
            <a:ext uri="{FF2B5EF4-FFF2-40B4-BE49-F238E27FC236}">
              <a16:creationId xmlns:a16="http://schemas.microsoft.com/office/drawing/2014/main" id="{54F09526-2AF0-44B6-A529-B0E4F8FF5D4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47" name="Text Box 2">
          <a:extLst>
            <a:ext uri="{FF2B5EF4-FFF2-40B4-BE49-F238E27FC236}">
              <a16:creationId xmlns:a16="http://schemas.microsoft.com/office/drawing/2014/main" id="{33900C00-E829-4D75-87F1-CF4934F4CC9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48" name="Text Box 2">
          <a:extLst>
            <a:ext uri="{FF2B5EF4-FFF2-40B4-BE49-F238E27FC236}">
              <a16:creationId xmlns:a16="http://schemas.microsoft.com/office/drawing/2014/main" id="{A70BB7F7-F755-4A37-AF52-B81B69FC7C9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49" name="Text Box 2">
          <a:extLst>
            <a:ext uri="{FF2B5EF4-FFF2-40B4-BE49-F238E27FC236}">
              <a16:creationId xmlns:a16="http://schemas.microsoft.com/office/drawing/2014/main" id="{76356E2D-F14D-4D73-84A9-9445DD1DE74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50" name="Text Box 2">
          <a:extLst>
            <a:ext uri="{FF2B5EF4-FFF2-40B4-BE49-F238E27FC236}">
              <a16:creationId xmlns:a16="http://schemas.microsoft.com/office/drawing/2014/main" id="{3A665BB2-7930-4669-93F1-1C4DA259D2B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51" name="Text Box 2">
          <a:extLst>
            <a:ext uri="{FF2B5EF4-FFF2-40B4-BE49-F238E27FC236}">
              <a16:creationId xmlns:a16="http://schemas.microsoft.com/office/drawing/2014/main" id="{8B9EEE1C-4F5F-4DF9-AAAA-422DAC204AA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2" name="Text Box 2">
          <a:extLst>
            <a:ext uri="{FF2B5EF4-FFF2-40B4-BE49-F238E27FC236}">
              <a16:creationId xmlns:a16="http://schemas.microsoft.com/office/drawing/2014/main" id="{8D34E78E-053C-4246-8A64-EAF17BF3FE0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3" name="Text Box 2">
          <a:extLst>
            <a:ext uri="{FF2B5EF4-FFF2-40B4-BE49-F238E27FC236}">
              <a16:creationId xmlns:a16="http://schemas.microsoft.com/office/drawing/2014/main" id="{E7F05BC1-D07F-4DAB-AEED-7F13DC4535B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4" name="Text Box 2">
          <a:extLst>
            <a:ext uri="{FF2B5EF4-FFF2-40B4-BE49-F238E27FC236}">
              <a16:creationId xmlns:a16="http://schemas.microsoft.com/office/drawing/2014/main" id="{C535FC5B-6681-41C2-83D5-8075A3889A4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5" name="Text Box 2">
          <a:extLst>
            <a:ext uri="{FF2B5EF4-FFF2-40B4-BE49-F238E27FC236}">
              <a16:creationId xmlns:a16="http://schemas.microsoft.com/office/drawing/2014/main" id="{A331F4E1-C25B-47F9-BCAC-D51A5643FDC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6" name="Text Box 2">
          <a:extLst>
            <a:ext uri="{FF2B5EF4-FFF2-40B4-BE49-F238E27FC236}">
              <a16:creationId xmlns:a16="http://schemas.microsoft.com/office/drawing/2014/main" id="{D4877FB8-C1DB-43FC-A52B-3E4C07FD128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57" name="Text Box 2">
          <a:extLst>
            <a:ext uri="{FF2B5EF4-FFF2-40B4-BE49-F238E27FC236}">
              <a16:creationId xmlns:a16="http://schemas.microsoft.com/office/drawing/2014/main" id="{87E4FEA2-BD84-448F-9F79-35E7138591A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58" name="Text Box 2">
          <a:extLst>
            <a:ext uri="{FF2B5EF4-FFF2-40B4-BE49-F238E27FC236}">
              <a16:creationId xmlns:a16="http://schemas.microsoft.com/office/drawing/2014/main" id="{8BA4087F-3D1A-449E-8DE8-9DC491D8D30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28575</xdr:rowOff>
    </xdr:to>
    <xdr:sp macro="" textlink="">
      <xdr:nvSpPr>
        <xdr:cNvPr id="159" name="Text Box 2">
          <a:extLst>
            <a:ext uri="{FF2B5EF4-FFF2-40B4-BE49-F238E27FC236}">
              <a16:creationId xmlns:a16="http://schemas.microsoft.com/office/drawing/2014/main" id="{53B9BBE0-BD4C-46F6-A8D1-F82EDB3F05A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60" name="Text Box 2">
          <a:extLst>
            <a:ext uri="{FF2B5EF4-FFF2-40B4-BE49-F238E27FC236}">
              <a16:creationId xmlns:a16="http://schemas.microsoft.com/office/drawing/2014/main" id="{12BF95CA-730B-4F23-9947-50FAD2FA79C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82</xdr:row>
      <xdr:rowOff>0</xdr:rowOff>
    </xdr:from>
    <xdr:to>
      <xdr:col>4</xdr:col>
      <xdr:colOff>28575</xdr:colOff>
      <xdr:row>82</xdr:row>
      <xdr:rowOff>104775</xdr:rowOff>
    </xdr:to>
    <xdr:sp macro="" textlink="">
      <xdr:nvSpPr>
        <xdr:cNvPr id="161" name="Text Box 2">
          <a:extLst>
            <a:ext uri="{FF2B5EF4-FFF2-40B4-BE49-F238E27FC236}">
              <a16:creationId xmlns:a16="http://schemas.microsoft.com/office/drawing/2014/main" id="{AC4F9AA0-9FD2-4918-8E19-2DD954A7C97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82</xdr:row>
      <xdr:rowOff>0</xdr:rowOff>
    </xdr:from>
    <xdr:ext cx="28575" cy="28575"/>
    <xdr:sp macro="" textlink="">
      <xdr:nvSpPr>
        <xdr:cNvPr id="162" name="Text Box 2">
          <a:extLst>
            <a:ext uri="{FF2B5EF4-FFF2-40B4-BE49-F238E27FC236}">
              <a16:creationId xmlns:a16="http://schemas.microsoft.com/office/drawing/2014/main" id="{497EF68E-DE50-40AD-BD81-AD02254AA05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63" name="Text Box 2">
          <a:extLst>
            <a:ext uri="{FF2B5EF4-FFF2-40B4-BE49-F238E27FC236}">
              <a16:creationId xmlns:a16="http://schemas.microsoft.com/office/drawing/2014/main" id="{2023E25A-79ED-4432-8663-8897E17C142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64" name="Text Box 2">
          <a:extLst>
            <a:ext uri="{FF2B5EF4-FFF2-40B4-BE49-F238E27FC236}">
              <a16:creationId xmlns:a16="http://schemas.microsoft.com/office/drawing/2014/main" id="{0ED8F19B-CB7B-42D8-A2BB-10756E90397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65" name="Text Box 2">
          <a:extLst>
            <a:ext uri="{FF2B5EF4-FFF2-40B4-BE49-F238E27FC236}">
              <a16:creationId xmlns:a16="http://schemas.microsoft.com/office/drawing/2014/main" id="{65961D9B-D610-443B-8498-14A55CCE6FB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66" name="Text Box 2">
          <a:extLst>
            <a:ext uri="{FF2B5EF4-FFF2-40B4-BE49-F238E27FC236}">
              <a16:creationId xmlns:a16="http://schemas.microsoft.com/office/drawing/2014/main" id="{053B12DD-8A44-4539-A473-DA918ADAC3B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67" name="Text Box 2">
          <a:extLst>
            <a:ext uri="{FF2B5EF4-FFF2-40B4-BE49-F238E27FC236}">
              <a16:creationId xmlns:a16="http://schemas.microsoft.com/office/drawing/2014/main" id="{18A3C39A-E503-4C91-AE7B-C7A84DE07B7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68" name="Text Box 2">
          <a:extLst>
            <a:ext uri="{FF2B5EF4-FFF2-40B4-BE49-F238E27FC236}">
              <a16:creationId xmlns:a16="http://schemas.microsoft.com/office/drawing/2014/main" id="{A83692FF-2F5D-466A-A841-F4220BEDCB6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69" name="Text Box 2">
          <a:extLst>
            <a:ext uri="{FF2B5EF4-FFF2-40B4-BE49-F238E27FC236}">
              <a16:creationId xmlns:a16="http://schemas.microsoft.com/office/drawing/2014/main" id="{6140EE35-E188-4DE8-8BD5-E225585F6E0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70" name="Text Box 2">
          <a:extLst>
            <a:ext uri="{FF2B5EF4-FFF2-40B4-BE49-F238E27FC236}">
              <a16:creationId xmlns:a16="http://schemas.microsoft.com/office/drawing/2014/main" id="{C9EEC728-EF20-43EC-9890-71571CA219A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71" name="Text Box 2">
          <a:extLst>
            <a:ext uri="{FF2B5EF4-FFF2-40B4-BE49-F238E27FC236}">
              <a16:creationId xmlns:a16="http://schemas.microsoft.com/office/drawing/2014/main" id="{24C5EE2B-AD9C-414C-8A78-2C93EC3C834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72" name="Text Box 2">
          <a:extLst>
            <a:ext uri="{FF2B5EF4-FFF2-40B4-BE49-F238E27FC236}">
              <a16:creationId xmlns:a16="http://schemas.microsoft.com/office/drawing/2014/main" id="{6DB4F042-4B23-4AE5-8385-15241F26E3E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73" name="Text Box 2">
          <a:extLst>
            <a:ext uri="{FF2B5EF4-FFF2-40B4-BE49-F238E27FC236}">
              <a16:creationId xmlns:a16="http://schemas.microsoft.com/office/drawing/2014/main" id="{D1E97C8C-219A-48DA-B25A-6B978C2EBFF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74" name="Text Box 2">
          <a:extLst>
            <a:ext uri="{FF2B5EF4-FFF2-40B4-BE49-F238E27FC236}">
              <a16:creationId xmlns:a16="http://schemas.microsoft.com/office/drawing/2014/main" id="{C03AA873-F393-4815-B825-55EDFAEB4CC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75" name="Text Box 2">
          <a:extLst>
            <a:ext uri="{FF2B5EF4-FFF2-40B4-BE49-F238E27FC236}">
              <a16:creationId xmlns:a16="http://schemas.microsoft.com/office/drawing/2014/main" id="{D87E2CAE-2B02-4B00-A5DA-B104050097B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76" name="Text Box 2">
          <a:extLst>
            <a:ext uri="{FF2B5EF4-FFF2-40B4-BE49-F238E27FC236}">
              <a16:creationId xmlns:a16="http://schemas.microsoft.com/office/drawing/2014/main" id="{C8590117-BCF0-470B-82A1-888BB281DFA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77" name="Text Box 2">
          <a:extLst>
            <a:ext uri="{FF2B5EF4-FFF2-40B4-BE49-F238E27FC236}">
              <a16:creationId xmlns:a16="http://schemas.microsoft.com/office/drawing/2014/main" id="{56EA9624-1129-488D-8C81-F8999C1FC16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78" name="Text Box 2">
          <a:extLst>
            <a:ext uri="{FF2B5EF4-FFF2-40B4-BE49-F238E27FC236}">
              <a16:creationId xmlns:a16="http://schemas.microsoft.com/office/drawing/2014/main" id="{2A2B9656-7109-4562-B5ED-7CFA597F080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79" name="Text Box 2">
          <a:extLst>
            <a:ext uri="{FF2B5EF4-FFF2-40B4-BE49-F238E27FC236}">
              <a16:creationId xmlns:a16="http://schemas.microsoft.com/office/drawing/2014/main" id="{73D3061E-A826-4DCF-A5D8-4C705B9516B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80" name="Text Box 2">
          <a:extLst>
            <a:ext uri="{FF2B5EF4-FFF2-40B4-BE49-F238E27FC236}">
              <a16:creationId xmlns:a16="http://schemas.microsoft.com/office/drawing/2014/main" id="{A7AC4CDF-2840-4708-A42B-2DAB168A097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81" name="Text Box 2">
          <a:extLst>
            <a:ext uri="{FF2B5EF4-FFF2-40B4-BE49-F238E27FC236}">
              <a16:creationId xmlns:a16="http://schemas.microsoft.com/office/drawing/2014/main" id="{46925264-07BA-41C2-9EC7-AC86A3B8C81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82" name="Text Box 2">
          <a:extLst>
            <a:ext uri="{FF2B5EF4-FFF2-40B4-BE49-F238E27FC236}">
              <a16:creationId xmlns:a16="http://schemas.microsoft.com/office/drawing/2014/main" id="{33858096-6703-41FB-9155-1B1337D6B8B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83" name="Text Box 2">
          <a:extLst>
            <a:ext uri="{FF2B5EF4-FFF2-40B4-BE49-F238E27FC236}">
              <a16:creationId xmlns:a16="http://schemas.microsoft.com/office/drawing/2014/main" id="{A444143F-736E-443A-9987-70DBA87FA7B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84" name="Text Box 2">
          <a:extLst>
            <a:ext uri="{FF2B5EF4-FFF2-40B4-BE49-F238E27FC236}">
              <a16:creationId xmlns:a16="http://schemas.microsoft.com/office/drawing/2014/main" id="{850083F1-F1A3-43D8-87F1-3804AFB9AB7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85" name="Text Box 2">
          <a:extLst>
            <a:ext uri="{FF2B5EF4-FFF2-40B4-BE49-F238E27FC236}">
              <a16:creationId xmlns:a16="http://schemas.microsoft.com/office/drawing/2014/main" id="{364F961A-B1B0-43C9-82F5-E0B7557C880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86" name="Text Box 2">
          <a:extLst>
            <a:ext uri="{FF2B5EF4-FFF2-40B4-BE49-F238E27FC236}">
              <a16:creationId xmlns:a16="http://schemas.microsoft.com/office/drawing/2014/main" id="{5058B689-C9FB-4807-B011-5E9A8A2BFCE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87" name="Text Box 2">
          <a:extLst>
            <a:ext uri="{FF2B5EF4-FFF2-40B4-BE49-F238E27FC236}">
              <a16:creationId xmlns:a16="http://schemas.microsoft.com/office/drawing/2014/main" id="{4F01F469-9640-4B6D-A9EE-C7E0DB0D0FA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88" name="Text Box 2">
          <a:extLst>
            <a:ext uri="{FF2B5EF4-FFF2-40B4-BE49-F238E27FC236}">
              <a16:creationId xmlns:a16="http://schemas.microsoft.com/office/drawing/2014/main" id="{9F8802D4-BADF-45AB-AE0E-5F05CBA6CA3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89" name="Text Box 2">
          <a:extLst>
            <a:ext uri="{FF2B5EF4-FFF2-40B4-BE49-F238E27FC236}">
              <a16:creationId xmlns:a16="http://schemas.microsoft.com/office/drawing/2014/main" id="{B38FAE3C-DF43-438D-8E63-B8276A2BC94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90" name="Text Box 2">
          <a:extLst>
            <a:ext uri="{FF2B5EF4-FFF2-40B4-BE49-F238E27FC236}">
              <a16:creationId xmlns:a16="http://schemas.microsoft.com/office/drawing/2014/main" id="{DB410B9F-5FB5-420B-9D1E-7D74DC0B7975}"/>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91" name="Text Box 2">
          <a:extLst>
            <a:ext uri="{FF2B5EF4-FFF2-40B4-BE49-F238E27FC236}">
              <a16:creationId xmlns:a16="http://schemas.microsoft.com/office/drawing/2014/main" id="{BE99B7A3-8907-43C8-A651-6269AA1D4BD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92" name="Text Box 2">
          <a:extLst>
            <a:ext uri="{FF2B5EF4-FFF2-40B4-BE49-F238E27FC236}">
              <a16:creationId xmlns:a16="http://schemas.microsoft.com/office/drawing/2014/main" id="{0CCFA5C8-41C1-4166-9E42-1C6AFD012F4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93" name="Text Box 2">
          <a:extLst>
            <a:ext uri="{FF2B5EF4-FFF2-40B4-BE49-F238E27FC236}">
              <a16:creationId xmlns:a16="http://schemas.microsoft.com/office/drawing/2014/main" id="{A24FE870-0ADA-4281-BB55-A40F1188C2F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94" name="Text Box 2">
          <a:extLst>
            <a:ext uri="{FF2B5EF4-FFF2-40B4-BE49-F238E27FC236}">
              <a16:creationId xmlns:a16="http://schemas.microsoft.com/office/drawing/2014/main" id="{97CA20D3-8CA0-4E5D-925C-7F20B3F05BD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95" name="Text Box 2">
          <a:extLst>
            <a:ext uri="{FF2B5EF4-FFF2-40B4-BE49-F238E27FC236}">
              <a16:creationId xmlns:a16="http://schemas.microsoft.com/office/drawing/2014/main" id="{89FDF7B0-B395-4B39-AA1E-2982D3F8EA6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96" name="Text Box 2">
          <a:extLst>
            <a:ext uri="{FF2B5EF4-FFF2-40B4-BE49-F238E27FC236}">
              <a16:creationId xmlns:a16="http://schemas.microsoft.com/office/drawing/2014/main" id="{40F891DF-291E-4862-AFCA-F5E907815A5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97" name="Text Box 2">
          <a:extLst>
            <a:ext uri="{FF2B5EF4-FFF2-40B4-BE49-F238E27FC236}">
              <a16:creationId xmlns:a16="http://schemas.microsoft.com/office/drawing/2014/main" id="{43567E48-7702-4568-A79E-C883793A769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198" name="Text Box 2">
          <a:extLst>
            <a:ext uri="{FF2B5EF4-FFF2-40B4-BE49-F238E27FC236}">
              <a16:creationId xmlns:a16="http://schemas.microsoft.com/office/drawing/2014/main" id="{D5D2EB87-AAFF-4D3B-93C2-A5202B6C7A3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199" name="Text Box 2">
          <a:extLst>
            <a:ext uri="{FF2B5EF4-FFF2-40B4-BE49-F238E27FC236}">
              <a16:creationId xmlns:a16="http://schemas.microsoft.com/office/drawing/2014/main" id="{A7E542EB-B857-4034-B847-93B9DD4F9DA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00" name="Text Box 2">
          <a:extLst>
            <a:ext uri="{FF2B5EF4-FFF2-40B4-BE49-F238E27FC236}">
              <a16:creationId xmlns:a16="http://schemas.microsoft.com/office/drawing/2014/main" id="{97EE4950-F435-404F-B845-8306E1CC32A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01" name="Text Box 2">
          <a:extLst>
            <a:ext uri="{FF2B5EF4-FFF2-40B4-BE49-F238E27FC236}">
              <a16:creationId xmlns:a16="http://schemas.microsoft.com/office/drawing/2014/main" id="{725F5D5F-5EAA-4581-9BC3-63E37D1321F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02" name="Text Box 2">
          <a:extLst>
            <a:ext uri="{FF2B5EF4-FFF2-40B4-BE49-F238E27FC236}">
              <a16:creationId xmlns:a16="http://schemas.microsoft.com/office/drawing/2014/main" id="{3F806132-9F11-4F3D-8F7A-CE53A01C9E0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03" name="Text Box 2">
          <a:extLst>
            <a:ext uri="{FF2B5EF4-FFF2-40B4-BE49-F238E27FC236}">
              <a16:creationId xmlns:a16="http://schemas.microsoft.com/office/drawing/2014/main" id="{2EB4A04E-6836-4564-A7FB-ADFFBB3CCB9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04" name="Text Box 2">
          <a:extLst>
            <a:ext uri="{FF2B5EF4-FFF2-40B4-BE49-F238E27FC236}">
              <a16:creationId xmlns:a16="http://schemas.microsoft.com/office/drawing/2014/main" id="{E921C44D-1054-4731-A610-C74B5E4FFC8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05" name="Text Box 2">
          <a:extLst>
            <a:ext uri="{FF2B5EF4-FFF2-40B4-BE49-F238E27FC236}">
              <a16:creationId xmlns:a16="http://schemas.microsoft.com/office/drawing/2014/main" id="{AA1E6F7E-10F0-4B05-B48D-956FA268A60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06" name="Text Box 2">
          <a:extLst>
            <a:ext uri="{FF2B5EF4-FFF2-40B4-BE49-F238E27FC236}">
              <a16:creationId xmlns:a16="http://schemas.microsoft.com/office/drawing/2014/main" id="{FA827EE2-E9AC-4143-8BFC-A5AAFD845DC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07" name="Text Box 2">
          <a:extLst>
            <a:ext uri="{FF2B5EF4-FFF2-40B4-BE49-F238E27FC236}">
              <a16:creationId xmlns:a16="http://schemas.microsoft.com/office/drawing/2014/main" id="{A284FDC3-8A1B-4A7E-9164-A9D89E712AC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08" name="Text Box 2">
          <a:extLst>
            <a:ext uri="{FF2B5EF4-FFF2-40B4-BE49-F238E27FC236}">
              <a16:creationId xmlns:a16="http://schemas.microsoft.com/office/drawing/2014/main" id="{EAC46A57-3E04-4E77-B3F3-DCD5644C8A2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09" name="Text Box 2">
          <a:extLst>
            <a:ext uri="{FF2B5EF4-FFF2-40B4-BE49-F238E27FC236}">
              <a16:creationId xmlns:a16="http://schemas.microsoft.com/office/drawing/2014/main" id="{1F7E30C4-F388-4AC2-B430-F596E5D71AB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10" name="Text Box 2">
          <a:extLst>
            <a:ext uri="{FF2B5EF4-FFF2-40B4-BE49-F238E27FC236}">
              <a16:creationId xmlns:a16="http://schemas.microsoft.com/office/drawing/2014/main" id="{25A05BE6-74DB-46DF-AAF4-3E47876F046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11" name="Text Box 2">
          <a:extLst>
            <a:ext uri="{FF2B5EF4-FFF2-40B4-BE49-F238E27FC236}">
              <a16:creationId xmlns:a16="http://schemas.microsoft.com/office/drawing/2014/main" id="{2880A433-E3D9-4937-A4A0-BC0910D3A5B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12" name="Text Box 2">
          <a:extLst>
            <a:ext uri="{FF2B5EF4-FFF2-40B4-BE49-F238E27FC236}">
              <a16:creationId xmlns:a16="http://schemas.microsoft.com/office/drawing/2014/main" id="{EC220E96-4FCF-4975-8C0D-21BFC055378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13" name="Text Box 2">
          <a:extLst>
            <a:ext uri="{FF2B5EF4-FFF2-40B4-BE49-F238E27FC236}">
              <a16:creationId xmlns:a16="http://schemas.microsoft.com/office/drawing/2014/main" id="{1482C439-4476-4A20-910F-99F0E93742B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14" name="Text Box 2">
          <a:extLst>
            <a:ext uri="{FF2B5EF4-FFF2-40B4-BE49-F238E27FC236}">
              <a16:creationId xmlns:a16="http://schemas.microsoft.com/office/drawing/2014/main" id="{B00449B7-9E5A-4935-AD71-55DA7FB2F58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15" name="Text Box 2">
          <a:extLst>
            <a:ext uri="{FF2B5EF4-FFF2-40B4-BE49-F238E27FC236}">
              <a16:creationId xmlns:a16="http://schemas.microsoft.com/office/drawing/2014/main" id="{718B62B8-8BA3-41EF-A575-19BFE65E62A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16" name="Text Box 2">
          <a:extLst>
            <a:ext uri="{FF2B5EF4-FFF2-40B4-BE49-F238E27FC236}">
              <a16:creationId xmlns:a16="http://schemas.microsoft.com/office/drawing/2014/main" id="{A4C8274A-4A7A-45CC-820C-E4EE62462E5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17" name="Text Box 2">
          <a:extLst>
            <a:ext uri="{FF2B5EF4-FFF2-40B4-BE49-F238E27FC236}">
              <a16:creationId xmlns:a16="http://schemas.microsoft.com/office/drawing/2014/main" id="{F71D2098-2ACF-4B7A-A267-CF5C3B56E99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18" name="Text Box 2">
          <a:extLst>
            <a:ext uri="{FF2B5EF4-FFF2-40B4-BE49-F238E27FC236}">
              <a16:creationId xmlns:a16="http://schemas.microsoft.com/office/drawing/2014/main" id="{C0783CEE-9CA6-4BE8-B913-8979502F53E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19" name="Text Box 2">
          <a:extLst>
            <a:ext uri="{FF2B5EF4-FFF2-40B4-BE49-F238E27FC236}">
              <a16:creationId xmlns:a16="http://schemas.microsoft.com/office/drawing/2014/main" id="{769F95EE-74F2-493A-A81E-4813D3AC052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20" name="Text Box 2">
          <a:extLst>
            <a:ext uri="{FF2B5EF4-FFF2-40B4-BE49-F238E27FC236}">
              <a16:creationId xmlns:a16="http://schemas.microsoft.com/office/drawing/2014/main" id="{1747366D-4974-4091-90B8-39F8A701818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21" name="Text Box 2">
          <a:extLst>
            <a:ext uri="{FF2B5EF4-FFF2-40B4-BE49-F238E27FC236}">
              <a16:creationId xmlns:a16="http://schemas.microsoft.com/office/drawing/2014/main" id="{651BC839-7638-4EC9-B560-92C2DCBC817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22" name="Text Box 2">
          <a:extLst>
            <a:ext uri="{FF2B5EF4-FFF2-40B4-BE49-F238E27FC236}">
              <a16:creationId xmlns:a16="http://schemas.microsoft.com/office/drawing/2014/main" id="{8A9D4504-4411-4FF2-B13B-C009F791EE1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23" name="Text Box 2">
          <a:extLst>
            <a:ext uri="{FF2B5EF4-FFF2-40B4-BE49-F238E27FC236}">
              <a16:creationId xmlns:a16="http://schemas.microsoft.com/office/drawing/2014/main" id="{C3C41178-2761-4359-8795-90BBEF70619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24" name="Text Box 2">
          <a:extLst>
            <a:ext uri="{FF2B5EF4-FFF2-40B4-BE49-F238E27FC236}">
              <a16:creationId xmlns:a16="http://schemas.microsoft.com/office/drawing/2014/main" id="{9EA6DAA2-5727-4C74-8BF2-CB59A3F9F45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25" name="Text Box 2">
          <a:extLst>
            <a:ext uri="{FF2B5EF4-FFF2-40B4-BE49-F238E27FC236}">
              <a16:creationId xmlns:a16="http://schemas.microsoft.com/office/drawing/2014/main" id="{257BD5AE-6738-49A1-890E-E7D91F4FD58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26" name="Text Box 2">
          <a:extLst>
            <a:ext uri="{FF2B5EF4-FFF2-40B4-BE49-F238E27FC236}">
              <a16:creationId xmlns:a16="http://schemas.microsoft.com/office/drawing/2014/main" id="{6DC87CF5-F6D4-4A19-ADEB-0986106F780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27" name="Text Box 2">
          <a:extLst>
            <a:ext uri="{FF2B5EF4-FFF2-40B4-BE49-F238E27FC236}">
              <a16:creationId xmlns:a16="http://schemas.microsoft.com/office/drawing/2014/main" id="{29D5BDDC-9241-4448-81CB-7F2C627A268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28" name="Text Box 2">
          <a:extLst>
            <a:ext uri="{FF2B5EF4-FFF2-40B4-BE49-F238E27FC236}">
              <a16:creationId xmlns:a16="http://schemas.microsoft.com/office/drawing/2014/main" id="{C33C82AA-6E61-47BC-9F72-C89920D880E4}"/>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29" name="Text Box 2">
          <a:extLst>
            <a:ext uri="{FF2B5EF4-FFF2-40B4-BE49-F238E27FC236}">
              <a16:creationId xmlns:a16="http://schemas.microsoft.com/office/drawing/2014/main" id="{505E7F0A-1471-4F7E-BC0B-D4E3A5C9CAF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30" name="Text Box 2">
          <a:extLst>
            <a:ext uri="{FF2B5EF4-FFF2-40B4-BE49-F238E27FC236}">
              <a16:creationId xmlns:a16="http://schemas.microsoft.com/office/drawing/2014/main" id="{33BC14A6-77ED-423A-B6A7-8893FDDD7FC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31" name="Text Box 2">
          <a:extLst>
            <a:ext uri="{FF2B5EF4-FFF2-40B4-BE49-F238E27FC236}">
              <a16:creationId xmlns:a16="http://schemas.microsoft.com/office/drawing/2014/main" id="{20C31423-4CE8-4C26-90F2-43F0853A42D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32" name="Text Box 2">
          <a:extLst>
            <a:ext uri="{FF2B5EF4-FFF2-40B4-BE49-F238E27FC236}">
              <a16:creationId xmlns:a16="http://schemas.microsoft.com/office/drawing/2014/main" id="{C073D04F-F887-44FE-B1D4-F4D2D711D5F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33" name="Text Box 2">
          <a:extLst>
            <a:ext uri="{FF2B5EF4-FFF2-40B4-BE49-F238E27FC236}">
              <a16:creationId xmlns:a16="http://schemas.microsoft.com/office/drawing/2014/main" id="{09FC4FF9-475E-4F92-8120-A49517CBE3A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34" name="Text Box 2">
          <a:extLst>
            <a:ext uri="{FF2B5EF4-FFF2-40B4-BE49-F238E27FC236}">
              <a16:creationId xmlns:a16="http://schemas.microsoft.com/office/drawing/2014/main" id="{DFBFFF62-FC45-4703-8660-0D34CF82485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35" name="Text Box 2">
          <a:extLst>
            <a:ext uri="{FF2B5EF4-FFF2-40B4-BE49-F238E27FC236}">
              <a16:creationId xmlns:a16="http://schemas.microsoft.com/office/drawing/2014/main" id="{03CA9856-6C51-4CE8-BC87-373E249BDE2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36" name="Text Box 2">
          <a:extLst>
            <a:ext uri="{FF2B5EF4-FFF2-40B4-BE49-F238E27FC236}">
              <a16:creationId xmlns:a16="http://schemas.microsoft.com/office/drawing/2014/main" id="{9750470E-EC60-4FA5-9365-D38CF1770D3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37" name="Text Box 2">
          <a:extLst>
            <a:ext uri="{FF2B5EF4-FFF2-40B4-BE49-F238E27FC236}">
              <a16:creationId xmlns:a16="http://schemas.microsoft.com/office/drawing/2014/main" id="{B7CFA38F-C2B1-4204-AF5E-D372A3EA6F15}"/>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38" name="Text Box 2">
          <a:extLst>
            <a:ext uri="{FF2B5EF4-FFF2-40B4-BE49-F238E27FC236}">
              <a16:creationId xmlns:a16="http://schemas.microsoft.com/office/drawing/2014/main" id="{C28A360F-BC3D-4D17-B9D3-C5B1E3EE567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39" name="Text Box 2">
          <a:extLst>
            <a:ext uri="{FF2B5EF4-FFF2-40B4-BE49-F238E27FC236}">
              <a16:creationId xmlns:a16="http://schemas.microsoft.com/office/drawing/2014/main" id="{9D540F5B-D876-4C16-A363-D5494017910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40" name="Text Box 2">
          <a:extLst>
            <a:ext uri="{FF2B5EF4-FFF2-40B4-BE49-F238E27FC236}">
              <a16:creationId xmlns:a16="http://schemas.microsoft.com/office/drawing/2014/main" id="{65F05944-B9A7-4DFA-A42F-F7B0CE71711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41" name="Text Box 2">
          <a:extLst>
            <a:ext uri="{FF2B5EF4-FFF2-40B4-BE49-F238E27FC236}">
              <a16:creationId xmlns:a16="http://schemas.microsoft.com/office/drawing/2014/main" id="{17ADBD15-3151-44E6-93CB-2FB5024B8E6B}"/>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42" name="Text Box 2">
          <a:extLst>
            <a:ext uri="{FF2B5EF4-FFF2-40B4-BE49-F238E27FC236}">
              <a16:creationId xmlns:a16="http://schemas.microsoft.com/office/drawing/2014/main" id="{D5B438E1-0251-401F-BA59-720280D096F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43" name="Text Box 2">
          <a:extLst>
            <a:ext uri="{FF2B5EF4-FFF2-40B4-BE49-F238E27FC236}">
              <a16:creationId xmlns:a16="http://schemas.microsoft.com/office/drawing/2014/main" id="{6CD5BDC9-A7C7-4A4A-80CD-DF5AB4F24DE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44" name="Text Box 2">
          <a:extLst>
            <a:ext uri="{FF2B5EF4-FFF2-40B4-BE49-F238E27FC236}">
              <a16:creationId xmlns:a16="http://schemas.microsoft.com/office/drawing/2014/main" id="{DA071275-5A9C-405F-BA9E-3DCB1BAB6BE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45" name="Text Box 2">
          <a:extLst>
            <a:ext uri="{FF2B5EF4-FFF2-40B4-BE49-F238E27FC236}">
              <a16:creationId xmlns:a16="http://schemas.microsoft.com/office/drawing/2014/main" id="{560802E8-6229-44AB-B25C-F473D83F6CB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46" name="Text Box 2">
          <a:extLst>
            <a:ext uri="{FF2B5EF4-FFF2-40B4-BE49-F238E27FC236}">
              <a16:creationId xmlns:a16="http://schemas.microsoft.com/office/drawing/2014/main" id="{D18ECD46-D0BC-4225-A083-9AC4E744793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47" name="Text Box 2">
          <a:extLst>
            <a:ext uri="{FF2B5EF4-FFF2-40B4-BE49-F238E27FC236}">
              <a16:creationId xmlns:a16="http://schemas.microsoft.com/office/drawing/2014/main" id="{FBD15D50-9144-4F43-A081-F764CF688963}"/>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48" name="Text Box 2">
          <a:extLst>
            <a:ext uri="{FF2B5EF4-FFF2-40B4-BE49-F238E27FC236}">
              <a16:creationId xmlns:a16="http://schemas.microsoft.com/office/drawing/2014/main" id="{EDE5A6CA-3B7E-4959-8BAB-50493C22EAE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49" name="Text Box 2">
          <a:extLst>
            <a:ext uri="{FF2B5EF4-FFF2-40B4-BE49-F238E27FC236}">
              <a16:creationId xmlns:a16="http://schemas.microsoft.com/office/drawing/2014/main" id="{97DEF48D-5628-4283-A250-850B0D63D8F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50" name="Text Box 2">
          <a:extLst>
            <a:ext uri="{FF2B5EF4-FFF2-40B4-BE49-F238E27FC236}">
              <a16:creationId xmlns:a16="http://schemas.microsoft.com/office/drawing/2014/main" id="{F37CA5A1-0B50-41D5-A9C7-B4431DE011E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51" name="Text Box 2">
          <a:extLst>
            <a:ext uri="{FF2B5EF4-FFF2-40B4-BE49-F238E27FC236}">
              <a16:creationId xmlns:a16="http://schemas.microsoft.com/office/drawing/2014/main" id="{FD6CB383-ED20-4B4C-91F9-F9B8EEFDE681}"/>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52" name="Text Box 2">
          <a:extLst>
            <a:ext uri="{FF2B5EF4-FFF2-40B4-BE49-F238E27FC236}">
              <a16:creationId xmlns:a16="http://schemas.microsoft.com/office/drawing/2014/main" id="{0D6E843A-1582-4578-B515-983417C555C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53" name="Text Box 2">
          <a:extLst>
            <a:ext uri="{FF2B5EF4-FFF2-40B4-BE49-F238E27FC236}">
              <a16:creationId xmlns:a16="http://schemas.microsoft.com/office/drawing/2014/main" id="{D423BB4A-639E-40ED-8ADF-B00FC981D74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54" name="Text Box 2">
          <a:extLst>
            <a:ext uri="{FF2B5EF4-FFF2-40B4-BE49-F238E27FC236}">
              <a16:creationId xmlns:a16="http://schemas.microsoft.com/office/drawing/2014/main" id="{654C6950-6259-4B66-8D49-E17224D3875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55" name="Text Box 2">
          <a:extLst>
            <a:ext uri="{FF2B5EF4-FFF2-40B4-BE49-F238E27FC236}">
              <a16:creationId xmlns:a16="http://schemas.microsoft.com/office/drawing/2014/main" id="{46F0C7D7-3EB5-4DDE-B15A-C913FB10FAF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56" name="Text Box 2">
          <a:extLst>
            <a:ext uri="{FF2B5EF4-FFF2-40B4-BE49-F238E27FC236}">
              <a16:creationId xmlns:a16="http://schemas.microsoft.com/office/drawing/2014/main" id="{43DBC210-C096-4AD5-A987-D3497351257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57" name="Text Box 2">
          <a:extLst>
            <a:ext uri="{FF2B5EF4-FFF2-40B4-BE49-F238E27FC236}">
              <a16:creationId xmlns:a16="http://schemas.microsoft.com/office/drawing/2014/main" id="{F7B2A35D-666F-4531-944E-642A4A28347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58" name="Text Box 2">
          <a:extLst>
            <a:ext uri="{FF2B5EF4-FFF2-40B4-BE49-F238E27FC236}">
              <a16:creationId xmlns:a16="http://schemas.microsoft.com/office/drawing/2014/main" id="{7680144E-EE25-4AC1-8C34-E050415F0B8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59" name="Text Box 2">
          <a:extLst>
            <a:ext uri="{FF2B5EF4-FFF2-40B4-BE49-F238E27FC236}">
              <a16:creationId xmlns:a16="http://schemas.microsoft.com/office/drawing/2014/main" id="{72EBCD8E-613E-490A-AC02-B22B75BA359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60" name="Text Box 2">
          <a:extLst>
            <a:ext uri="{FF2B5EF4-FFF2-40B4-BE49-F238E27FC236}">
              <a16:creationId xmlns:a16="http://schemas.microsoft.com/office/drawing/2014/main" id="{E2886F24-74C8-4E02-8C0B-1EFEDDDB545B}"/>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61" name="Text Box 2">
          <a:extLst>
            <a:ext uri="{FF2B5EF4-FFF2-40B4-BE49-F238E27FC236}">
              <a16:creationId xmlns:a16="http://schemas.microsoft.com/office/drawing/2014/main" id="{9DEE6CCF-6F19-4BE6-882F-E6B9AD2B7AD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62" name="Text Box 2">
          <a:extLst>
            <a:ext uri="{FF2B5EF4-FFF2-40B4-BE49-F238E27FC236}">
              <a16:creationId xmlns:a16="http://schemas.microsoft.com/office/drawing/2014/main" id="{EA5860C9-29EB-45F6-85C8-FCCA1B30908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63" name="Text Box 2">
          <a:extLst>
            <a:ext uri="{FF2B5EF4-FFF2-40B4-BE49-F238E27FC236}">
              <a16:creationId xmlns:a16="http://schemas.microsoft.com/office/drawing/2014/main" id="{C3A63915-FBB9-4D62-8543-26989A1106DF}"/>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64" name="Text Box 2">
          <a:extLst>
            <a:ext uri="{FF2B5EF4-FFF2-40B4-BE49-F238E27FC236}">
              <a16:creationId xmlns:a16="http://schemas.microsoft.com/office/drawing/2014/main" id="{E701A1E1-57E9-4EAE-BFC3-5BAE1A20C0E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65" name="Text Box 2">
          <a:extLst>
            <a:ext uri="{FF2B5EF4-FFF2-40B4-BE49-F238E27FC236}">
              <a16:creationId xmlns:a16="http://schemas.microsoft.com/office/drawing/2014/main" id="{633728BA-9373-4A3E-8F92-0A90535795BF}"/>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66" name="Text Box 2">
          <a:extLst>
            <a:ext uri="{FF2B5EF4-FFF2-40B4-BE49-F238E27FC236}">
              <a16:creationId xmlns:a16="http://schemas.microsoft.com/office/drawing/2014/main" id="{3717AFB4-A846-4784-935C-E9BA36D76C0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67" name="Text Box 2">
          <a:extLst>
            <a:ext uri="{FF2B5EF4-FFF2-40B4-BE49-F238E27FC236}">
              <a16:creationId xmlns:a16="http://schemas.microsoft.com/office/drawing/2014/main" id="{0D5338A3-3558-4775-ADED-0E4E5269118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68" name="Text Box 2">
          <a:extLst>
            <a:ext uri="{FF2B5EF4-FFF2-40B4-BE49-F238E27FC236}">
              <a16:creationId xmlns:a16="http://schemas.microsoft.com/office/drawing/2014/main" id="{92FF772E-FA56-438B-94C9-1C3637D0814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69" name="Text Box 2">
          <a:extLst>
            <a:ext uri="{FF2B5EF4-FFF2-40B4-BE49-F238E27FC236}">
              <a16:creationId xmlns:a16="http://schemas.microsoft.com/office/drawing/2014/main" id="{E4C83E33-D52B-4F02-875C-17495848D6AA}"/>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70" name="Text Box 2">
          <a:extLst>
            <a:ext uri="{FF2B5EF4-FFF2-40B4-BE49-F238E27FC236}">
              <a16:creationId xmlns:a16="http://schemas.microsoft.com/office/drawing/2014/main" id="{93939C4E-F8FD-4E72-9409-D9F949BA7CC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71" name="Text Box 2">
          <a:extLst>
            <a:ext uri="{FF2B5EF4-FFF2-40B4-BE49-F238E27FC236}">
              <a16:creationId xmlns:a16="http://schemas.microsoft.com/office/drawing/2014/main" id="{43CC3CEA-9E43-488F-A349-E7B041E0464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72" name="Text Box 2">
          <a:extLst>
            <a:ext uri="{FF2B5EF4-FFF2-40B4-BE49-F238E27FC236}">
              <a16:creationId xmlns:a16="http://schemas.microsoft.com/office/drawing/2014/main" id="{2DE595A0-76D4-4036-9516-334870EA08C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73" name="Text Box 2">
          <a:extLst>
            <a:ext uri="{FF2B5EF4-FFF2-40B4-BE49-F238E27FC236}">
              <a16:creationId xmlns:a16="http://schemas.microsoft.com/office/drawing/2014/main" id="{D6F0C335-3703-4FAC-A6F3-0BD502362DFF}"/>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74" name="Text Box 2">
          <a:extLst>
            <a:ext uri="{FF2B5EF4-FFF2-40B4-BE49-F238E27FC236}">
              <a16:creationId xmlns:a16="http://schemas.microsoft.com/office/drawing/2014/main" id="{E468D5C7-AB14-475C-A1B4-9B5C9DBF13A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75" name="Text Box 2">
          <a:extLst>
            <a:ext uri="{FF2B5EF4-FFF2-40B4-BE49-F238E27FC236}">
              <a16:creationId xmlns:a16="http://schemas.microsoft.com/office/drawing/2014/main" id="{19776CB9-5141-46B4-8952-547AED301CF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76" name="Text Box 2">
          <a:extLst>
            <a:ext uri="{FF2B5EF4-FFF2-40B4-BE49-F238E27FC236}">
              <a16:creationId xmlns:a16="http://schemas.microsoft.com/office/drawing/2014/main" id="{FCC3EF3A-2494-4330-B70F-1D21CECE1B6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77" name="Text Box 2">
          <a:extLst>
            <a:ext uri="{FF2B5EF4-FFF2-40B4-BE49-F238E27FC236}">
              <a16:creationId xmlns:a16="http://schemas.microsoft.com/office/drawing/2014/main" id="{44FB4BE5-FAD6-4F50-A1AC-E0C24B595ED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78" name="Text Box 2">
          <a:extLst>
            <a:ext uri="{FF2B5EF4-FFF2-40B4-BE49-F238E27FC236}">
              <a16:creationId xmlns:a16="http://schemas.microsoft.com/office/drawing/2014/main" id="{0C580805-566B-4FE9-AB1F-6AA20021364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79" name="Text Box 2">
          <a:extLst>
            <a:ext uri="{FF2B5EF4-FFF2-40B4-BE49-F238E27FC236}">
              <a16:creationId xmlns:a16="http://schemas.microsoft.com/office/drawing/2014/main" id="{020A55EE-4C5D-4A87-AB69-10B514CE0E17}"/>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80" name="Text Box 2">
          <a:extLst>
            <a:ext uri="{FF2B5EF4-FFF2-40B4-BE49-F238E27FC236}">
              <a16:creationId xmlns:a16="http://schemas.microsoft.com/office/drawing/2014/main" id="{DFA6B03A-9DFF-4EBF-8EC4-930EEE0F657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81" name="Text Box 2">
          <a:extLst>
            <a:ext uri="{FF2B5EF4-FFF2-40B4-BE49-F238E27FC236}">
              <a16:creationId xmlns:a16="http://schemas.microsoft.com/office/drawing/2014/main" id="{024FE79D-64E8-4D87-A8F2-BAA74F013D5A}"/>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82" name="Text Box 2">
          <a:extLst>
            <a:ext uri="{FF2B5EF4-FFF2-40B4-BE49-F238E27FC236}">
              <a16:creationId xmlns:a16="http://schemas.microsoft.com/office/drawing/2014/main" id="{B07E7275-3708-4EF2-A1F6-3F6A4E0BEF89}"/>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83" name="Text Box 2">
          <a:extLst>
            <a:ext uri="{FF2B5EF4-FFF2-40B4-BE49-F238E27FC236}">
              <a16:creationId xmlns:a16="http://schemas.microsoft.com/office/drawing/2014/main" id="{61AA0EF9-1AFB-4710-84A9-D8F8BDE4D42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84" name="Text Box 2">
          <a:extLst>
            <a:ext uri="{FF2B5EF4-FFF2-40B4-BE49-F238E27FC236}">
              <a16:creationId xmlns:a16="http://schemas.microsoft.com/office/drawing/2014/main" id="{FF12ECEB-6F8E-410E-8742-18F1287BA71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85" name="Text Box 2">
          <a:extLst>
            <a:ext uri="{FF2B5EF4-FFF2-40B4-BE49-F238E27FC236}">
              <a16:creationId xmlns:a16="http://schemas.microsoft.com/office/drawing/2014/main" id="{7C307FB4-DA5A-46F7-92CC-5C29AA35909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86" name="Text Box 2">
          <a:extLst>
            <a:ext uri="{FF2B5EF4-FFF2-40B4-BE49-F238E27FC236}">
              <a16:creationId xmlns:a16="http://schemas.microsoft.com/office/drawing/2014/main" id="{2FD102AC-1F9D-47E6-8A46-4AFF9A248E7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87" name="Text Box 2">
          <a:extLst>
            <a:ext uri="{FF2B5EF4-FFF2-40B4-BE49-F238E27FC236}">
              <a16:creationId xmlns:a16="http://schemas.microsoft.com/office/drawing/2014/main" id="{57E96F17-73A0-4C5A-9B05-96A34950803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88" name="Text Box 2">
          <a:extLst>
            <a:ext uri="{FF2B5EF4-FFF2-40B4-BE49-F238E27FC236}">
              <a16:creationId xmlns:a16="http://schemas.microsoft.com/office/drawing/2014/main" id="{6760DA8C-9650-46A3-B951-97B44693D672}"/>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89" name="Text Box 2">
          <a:extLst>
            <a:ext uri="{FF2B5EF4-FFF2-40B4-BE49-F238E27FC236}">
              <a16:creationId xmlns:a16="http://schemas.microsoft.com/office/drawing/2014/main" id="{25137C22-7149-4591-A477-A77D54F2B673}"/>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90" name="Text Box 2">
          <a:extLst>
            <a:ext uri="{FF2B5EF4-FFF2-40B4-BE49-F238E27FC236}">
              <a16:creationId xmlns:a16="http://schemas.microsoft.com/office/drawing/2014/main" id="{A82E99C0-901D-452B-AA07-8C2F0B63F926}"/>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91" name="Text Box 2">
          <a:extLst>
            <a:ext uri="{FF2B5EF4-FFF2-40B4-BE49-F238E27FC236}">
              <a16:creationId xmlns:a16="http://schemas.microsoft.com/office/drawing/2014/main" id="{6D811B04-4ED7-424F-8400-3DD505B0659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92" name="Text Box 2">
          <a:extLst>
            <a:ext uri="{FF2B5EF4-FFF2-40B4-BE49-F238E27FC236}">
              <a16:creationId xmlns:a16="http://schemas.microsoft.com/office/drawing/2014/main" id="{1E119063-4C3E-4A52-890E-1B5D56B628D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93" name="Text Box 2">
          <a:extLst>
            <a:ext uri="{FF2B5EF4-FFF2-40B4-BE49-F238E27FC236}">
              <a16:creationId xmlns:a16="http://schemas.microsoft.com/office/drawing/2014/main" id="{5D859C04-6EEE-4BA1-9FCB-1BD2C736D4B5}"/>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94" name="Text Box 2">
          <a:extLst>
            <a:ext uri="{FF2B5EF4-FFF2-40B4-BE49-F238E27FC236}">
              <a16:creationId xmlns:a16="http://schemas.microsoft.com/office/drawing/2014/main" id="{283C7A77-308E-4686-9BBB-50477E6B33A8}"/>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95" name="Text Box 2">
          <a:extLst>
            <a:ext uri="{FF2B5EF4-FFF2-40B4-BE49-F238E27FC236}">
              <a16:creationId xmlns:a16="http://schemas.microsoft.com/office/drawing/2014/main" id="{4AE8AE0E-1A4D-4052-8E77-3E90E02EB5A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96" name="Text Box 2">
          <a:extLst>
            <a:ext uri="{FF2B5EF4-FFF2-40B4-BE49-F238E27FC236}">
              <a16:creationId xmlns:a16="http://schemas.microsoft.com/office/drawing/2014/main" id="{E834A34B-CDFC-4E7C-A2E0-F8A59AE6EA91}"/>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97" name="Text Box 2">
          <a:extLst>
            <a:ext uri="{FF2B5EF4-FFF2-40B4-BE49-F238E27FC236}">
              <a16:creationId xmlns:a16="http://schemas.microsoft.com/office/drawing/2014/main" id="{715A1398-DA17-4748-9B91-40BC887B955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298" name="Text Box 2">
          <a:extLst>
            <a:ext uri="{FF2B5EF4-FFF2-40B4-BE49-F238E27FC236}">
              <a16:creationId xmlns:a16="http://schemas.microsoft.com/office/drawing/2014/main" id="{D00123ED-E2EC-4D8C-8861-AAE349C3985C}"/>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299" name="Text Box 2">
          <a:extLst>
            <a:ext uri="{FF2B5EF4-FFF2-40B4-BE49-F238E27FC236}">
              <a16:creationId xmlns:a16="http://schemas.microsoft.com/office/drawing/2014/main" id="{B621CF82-0107-4939-BCE6-CD2373C5219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00" name="Text Box 2">
          <a:extLst>
            <a:ext uri="{FF2B5EF4-FFF2-40B4-BE49-F238E27FC236}">
              <a16:creationId xmlns:a16="http://schemas.microsoft.com/office/drawing/2014/main" id="{82C6BF71-A5AD-48D2-B428-D2A199C01D8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01" name="Text Box 2">
          <a:extLst>
            <a:ext uri="{FF2B5EF4-FFF2-40B4-BE49-F238E27FC236}">
              <a16:creationId xmlns:a16="http://schemas.microsoft.com/office/drawing/2014/main" id="{4C715DF8-D0D5-4D9A-9487-7FFBC5C844A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02" name="Text Box 2">
          <a:extLst>
            <a:ext uri="{FF2B5EF4-FFF2-40B4-BE49-F238E27FC236}">
              <a16:creationId xmlns:a16="http://schemas.microsoft.com/office/drawing/2014/main" id="{E38DC9E5-7971-4897-BACE-42185745176D}"/>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03" name="Text Box 2">
          <a:extLst>
            <a:ext uri="{FF2B5EF4-FFF2-40B4-BE49-F238E27FC236}">
              <a16:creationId xmlns:a16="http://schemas.microsoft.com/office/drawing/2014/main" id="{FC34E0F2-7DF0-4F36-8495-68838F5BC07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04" name="Text Box 2">
          <a:extLst>
            <a:ext uri="{FF2B5EF4-FFF2-40B4-BE49-F238E27FC236}">
              <a16:creationId xmlns:a16="http://schemas.microsoft.com/office/drawing/2014/main" id="{1AABC8D5-D6D1-4130-827B-747DBE4902B4}"/>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05" name="Text Box 2">
          <a:extLst>
            <a:ext uri="{FF2B5EF4-FFF2-40B4-BE49-F238E27FC236}">
              <a16:creationId xmlns:a16="http://schemas.microsoft.com/office/drawing/2014/main" id="{3DDD9BF3-9AA8-46BE-B98E-E6612E9F9D3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06" name="Text Box 2">
          <a:extLst>
            <a:ext uri="{FF2B5EF4-FFF2-40B4-BE49-F238E27FC236}">
              <a16:creationId xmlns:a16="http://schemas.microsoft.com/office/drawing/2014/main" id="{69EB7FEC-8F12-4D08-8DFE-B0FA4A68AED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07" name="Text Box 2">
          <a:extLst>
            <a:ext uri="{FF2B5EF4-FFF2-40B4-BE49-F238E27FC236}">
              <a16:creationId xmlns:a16="http://schemas.microsoft.com/office/drawing/2014/main" id="{073818E2-7513-44CC-BF29-0A4503B5C6BE}"/>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08" name="Text Box 2">
          <a:extLst>
            <a:ext uri="{FF2B5EF4-FFF2-40B4-BE49-F238E27FC236}">
              <a16:creationId xmlns:a16="http://schemas.microsoft.com/office/drawing/2014/main" id="{29D20CB9-93BA-4132-8671-A06FA8B7178D}"/>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09" name="Text Box 2">
          <a:extLst>
            <a:ext uri="{FF2B5EF4-FFF2-40B4-BE49-F238E27FC236}">
              <a16:creationId xmlns:a16="http://schemas.microsoft.com/office/drawing/2014/main" id="{EACF880A-57CF-4733-A7B4-BE49DB8B1902}"/>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10" name="Text Box 2">
          <a:extLst>
            <a:ext uri="{FF2B5EF4-FFF2-40B4-BE49-F238E27FC236}">
              <a16:creationId xmlns:a16="http://schemas.microsoft.com/office/drawing/2014/main" id="{ECD5E8EC-0888-41FA-8866-C8FD188AD2D8}"/>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11" name="Text Box 2">
          <a:extLst>
            <a:ext uri="{FF2B5EF4-FFF2-40B4-BE49-F238E27FC236}">
              <a16:creationId xmlns:a16="http://schemas.microsoft.com/office/drawing/2014/main" id="{B4DEDF20-48A3-448F-88E0-DB0E99CD7AD0}"/>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12" name="Text Box 2">
          <a:extLst>
            <a:ext uri="{FF2B5EF4-FFF2-40B4-BE49-F238E27FC236}">
              <a16:creationId xmlns:a16="http://schemas.microsoft.com/office/drawing/2014/main" id="{2E595A71-35EB-4BE4-80E4-D2BB046DA81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13" name="Text Box 2">
          <a:extLst>
            <a:ext uri="{FF2B5EF4-FFF2-40B4-BE49-F238E27FC236}">
              <a16:creationId xmlns:a16="http://schemas.microsoft.com/office/drawing/2014/main" id="{54539BE1-CC2C-49CD-BA5F-251C8059E35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14" name="Text Box 2">
          <a:extLst>
            <a:ext uri="{FF2B5EF4-FFF2-40B4-BE49-F238E27FC236}">
              <a16:creationId xmlns:a16="http://schemas.microsoft.com/office/drawing/2014/main" id="{5546D522-360F-4B5F-895B-2BEB0F7971BE}"/>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15" name="Text Box 2">
          <a:extLst>
            <a:ext uri="{FF2B5EF4-FFF2-40B4-BE49-F238E27FC236}">
              <a16:creationId xmlns:a16="http://schemas.microsoft.com/office/drawing/2014/main" id="{96B0DDEB-3D61-4CAC-AB20-9F0CDEEB22CC}"/>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16" name="Text Box 2">
          <a:extLst>
            <a:ext uri="{FF2B5EF4-FFF2-40B4-BE49-F238E27FC236}">
              <a16:creationId xmlns:a16="http://schemas.microsoft.com/office/drawing/2014/main" id="{1043C027-6B4B-4670-8E18-AAFB09D11070}"/>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17" name="Text Box 2">
          <a:extLst>
            <a:ext uri="{FF2B5EF4-FFF2-40B4-BE49-F238E27FC236}">
              <a16:creationId xmlns:a16="http://schemas.microsoft.com/office/drawing/2014/main" id="{44A58607-1D54-488E-BD0E-E12836C82CC9}"/>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18" name="Text Box 2">
          <a:extLst>
            <a:ext uri="{FF2B5EF4-FFF2-40B4-BE49-F238E27FC236}">
              <a16:creationId xmlns:a16="http://schemas.microsoft.com/office/drawing/2014/main" id="{0367990F-06A8-477E-B473-9E9E507478B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28575"/>
    <xdr:sp macro="" textlink="">
      <xdr:nvSpPr>
        <xdr:cNvPr id="319" name="Text Box 2">
          <a:extLst>
            <a:ext uri="{FF2B5EF4-FFF2-40B4-BE49-F238E27FC236}">
              <a16:creationId xmlns:a16="http://schemas.microsoft.com/office/drawing/2014/main" id="{0863AEB3-84B1-48C2-930F-B1D86F0D31C6}"/>
            </a:ext>
          </a:extLst>
        </xdr:cNvPr>
        <xdr:cNvSpPr txBox="1">
          <a:spLocks noChangeArrowheads="1"/>
        </xdr:cNvSpPr>
      </xdr:nvSpPr>
      <xdr:spPr bwMode="auto">
        <a:xfrm>
          <a:off x="3600450" y="72313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82</xdr:row>
      <xdr:rowOff>0</xdr:rowOff>
    </xdr:from>
    <xdr:ext cx="28575" cy="104775"/>
    <xdr:sp macro="" textlink="">
      <xdr:nvSpPr>
        <xdr:cNvPr id="320" name="Text Box 2">
          <a:extLst>
            <a:ext uri="{FF2B5EF4-FFF2-40B4-BE49-F238E27FC236}">
              <a16:creationId xmlns:a16="http://schemas.microsoft.com/office/drawing/2014/main" id="{25FBE1C0-E676-4DFD-9B0B-C84C487F2A5F}"/>
            </a:ext>
          </a:extLst>
        </xdr:cNvPr>
        <xdr:cNvSpPr txBox="1">
          <a:spLocks noChangeArrowheads="1"/>
        </xdr:cNvSpPr>
      </xdr:nvSpPr>
      <xdr:spPr bwMode="auto">
        <a:xfrm>
          <a:off x="3600450" y="72313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21" name="Text Box 2">
          <a:extLst>
            <a:ext uri="{FF2B5EF4-FFF2-40B4-BE49-F238E27FC236}">
              <a16:creationId xmlns:a16="http://schemas.microsoft.com/office/drawing/2014/main" id="{57E13E37-8934-449A-8785-FC1D62A719D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22" name="Text Box 2">
          <a:extLst>
            <a:ext uri="{FF2B5EF4-FFF2-40B4-BE49-F238E27FC236}">
              <a16:creationId xmlns:a16="http://schemas.microsoft.com/office/drawing/2014/main" id="{C356FFD2-7EEC-4D45-9A0A-521016585B4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23" name="Text Box 2">
          <a:extLst>
            <a:ext uri="{FF2B5EF4-FFF2-40B4-BE49-F238E27FC236}">
              <a16:creationId xmlns:a16="http://schemas.microsoft.com/office/drawing/2014/main" id="{35AB6052-4500-46DB-A8A1-F3FD2319D63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24" name="Text Box 2">
          <a:extLst>
            <a:ext uri="{FF2B5EF4-FFF2-40B4-BE49-F238E27FC236}">
              <a16:creationId xmlns:a16="http://schemas.microsoft.com/office/drawing/2014/main" id="{9DCF6671-6ABC-4EB9-A686-1B6676503F4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25" name="Text Box 2">
          <a:extLst>
            <a:ext uri="{FF2B5EF4-FFF2-40B4-BE49-F238E27FC236}">
              <a16:creationId xmlns:a16="http://schemas.microsoft.com/office/drawing/2014/main" id="{EFB99BDD-7F19-4909-86D0-8D91B73A3D5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26" name="Text Box 2">
          <a:extLst>
            <a:ext uri="{FF2B5EF4-FFF2-40B4-BE49-F238E27FC236}">
              <a16:creationId xmlns:a16="http://schemas.microsoft.com/office/drawing/2014/main" id="{B3731045-EC01-41D0-B29D-7CAECCE6C049}"/>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27" name="Text Box 2">
          <a:extLst>
            <a:ext uri="{FF2B5EF4-FFF2-40B4-BE49-F238E27FC236}">
              <a16:creationId xmlns:a16="http://schemas.microsoft.com/office/drawing/2014/main" id="{BEB00DFB-3A42-4F21-B80D-D01614F0389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28" name="Text Box 2">
          <a:extLst>
            <a:ext uri="{FF2B5EF4-FFF2-40B4-BE49-F238E27FC236}">
              <a16:creationId xmlns:a16="http://schemas.microsoft.com/office/drawing/2014/main" id="{6AFFED6E-C0D9-42F5-8806-362F4E58659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29" name="Text Box 2">
          <a:extLst>
            <a:ext uri="{FF2B5EF4-FFF2-40B4-BE49-F238E27FC236}">
              <a16:creationId xmlns:a16="http://schemas.microsoft.com/office/drawing/2014/main" id="{6E635C23-09BF-4BD8-8B47-0428EEAAD7E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30" name="Text Box 2">
          <a:extLst>
            <a:ext uri="{FF2B5EF4-FFF2-40B4-BE49-F238E27FC236}">
              <a16:creationId xmlns:a16="http://schemas.microsoft.com/office/drawing/2014/main" id="{88BE799D-16B3-4095-A43C-63D82EE493C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31" name="Text Box 2">
          <a:extLst>
            <a:ext uri="{FF2B5EF4-FFF2-40B4-BE49-F238E27FC236}">
              <a16:creationId xmlns:a16="http://schemas.microsoft.com/office/drawing/2014/main" id="{CB95D342-1994-4456-AB4F-6574EF9A8B3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32" name="Text Box 2">
          <a:extLst>
            <a:ext uri="{FF2B5EF4-FFF2-40B4-BE49-F238E27FC236}">
              <a16:creationId xmlns:a16="http://schemas.microsoft.com/office/drawing/2014/main" id="{F97FD7B0-8A09-41D5-9FA3-970F4EF5FA5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33" name="Text Box 2">
          <a:extLst>
            <a:ext uri="{FF2B5EF4-FFF2-40B4-BE49-F238E27FC236}">
              <a16:creationId xmlns:a16="http://schemas.microsoft.com/office/drawing/2014/main" id="{B2F80FAB-DAEC-4A86-8FFA-44B9DEF7432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34" name="Text Box 2">
          <a:extLst>
            <a:ext uri="{FF2B5EF4-FFF2-40B4-BE49-F238E27FC236}">
              <a16:creationId xmlns:a16="http://schemas.microsoft.com/office/drawing/2014/main" id="{963A8016-B8DF-4196-B571-CFBD4A1687A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35" name="Text Box 2">
          <a:extLst>
            <a:ext uri="{FF2B5EF4-FFF2-40B4-BE49-F238E27FC236}">
              <a16:creationId xmlns:a16="http://schemas.microsoft.com/office/drawing/2014/main" id="{C2D5D129-E8DF-476E-A9ED-1562C9B268C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36" name="Text Box 2">
          <a:extLst>
            <a:ext uri="{FF2B5EF4-FFF2-40B4-BE49-F238E27FC236}">
              <a16:creationId xmlns:a16="http://schemas.microsoft.com/office/drawing/2014/main" id="{9143159E-AA6E-4272-9D86-51A2A2C3A52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37" name="Text Box 2">
          <a:extLst>
            <a:ext uri="{FF2B5EF4-FFF2-40B4-BE49-F238E27FC236}">
              <a16:creationId xmlns:a16="http://schemas.microsoft.com/office/drawing/2014/main" id="{89CC2EB7-85A7-494A-A918-3B71B1AADFF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38" name="Text Box 2">
          <a:extLst>
            <a:ext uri="{FF2B5EF4-FFF2-40B4-BE49-F238E27FC236}">
              <a16:creationId xmlns:a16="http://schemas.microsoft.com/office/drawing/2014/main" id="{C825FE96-1DF4-4897-B49F-DDFF161707F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39" name="Text Box 2">
          <a:extLst>
            <a:ext uri="{FF2B5EF4-FFF2-40B4-BE49-F238E27FC236}">
              <a16:creationId xmlns:a16="http://schemas.microsoft.com/office/drawing/2014/main" id="{C3F0DF23-77A0-4CB3-A034-8CA1FADE47E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40" name="Text Box 2">
          <a:extLst>
            <a:ext uri="{FF2B5EF4-FFF2-40B4-BE49-F238E27FC236}">
              <a16:creationId xmlns:a16="http://schemas.microsoft.com/office/drawing/2014/main" id="{63EEB616-24CD-474A-8279-08E6BC0EEB29}"/>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41" name="Text Box 2">
          <a:extLst>
            <a:ext uri="{FF2B5EF4-FFF2-40B4-BE49-F238E27FC236}">
              <a16:creationId xmlns:a16="http://schemas.microsoft.com/office/drawing/2014/main" id="{73C28F9F-8D6E-43CE-B16E-97BADA414CA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42" name="Text Box 2">
          <a:extLst>
            <a:ext uri="{FF2B5EF4-FFF2-40B4-BE49-F238E27FC236}">
              <a16:creationId xmlns:a16="http://schemas.microsoft.com/office/drawing/2014/main" id="{7D57179D-B50A-40CD-9782-181CCFC60BC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43" name="Text Box 2">
          <a:extLst>
            <a:ext uri="{FF2B5EF4-FFF2-40B4-BE49-F238E27FC236}">
              <a16:creationId xmlns:a16="http://schemas.microsoft.com/office/drawing/2014/main" id="{ACB672C0-A3DA-4790-B7A2-993C5FEB602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44" name="Text Box 2">
          <a:extLst>
            <a:ext uri="{FF2B5EF4-FFF2-40B4-BE49-F238E27FC236}">
              <a16:creationId xmlns:a16="http://schemas.microsoft.com/office/drawing/2014/main" id="{AFA411C7-0E8D-4900-8697-F6003C59587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45" name="Text Box 2">
          <a:extLst>
            <a:ext uri="{FF2B5EF4-FFF2-40B4-BE49-F238E27FC236}">
              <a16:creationId xmlns:a16="http://schemas.microsoft.com/office/drawing/2014/main" id="{FD65EC16-8916-4703-ABDA-6274F31F6D9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46" name="Text Box 2">
          <a:extLst>
            <a:ext uri="{FF2B5EF4-FFF2-40B4-BE49-F238E27FC236}">
              <a16:creationId xmlns:a16="http://schemas.microsoft.com/office/drawing/2014/main" id="{B8C0C580-30B4-4AFA-9CBC-432562AF48CB}"/>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47" name="Text Box 2">
          <a:extLst>
            <a:ext uri="{FF2B5EF4-FFF2-40B4-BE49-F238E27FC236}">
              <a16:creationId xmlns:a16="http://schemas.microsoft.com/office/drawing/2014/main" id="{3C916F80-E8AA-4378-A086-E39C5039D5C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48" name="Text Box 2">
          <a:extLst>
            <a:ext uri="{FF2B5EF4-FFF2-40B4-BE49-F238E27FC236}">
              <a16:creationId xmlns:a16="http://schemas.microsoft.com/office/drawing/2014/main" id="{3006853B-07B8-4021-80BE-C08D455B23C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49" name="Text Box 2">
          <a:extLst>
            <a:ext uri="{FF2B5EF4-FFF2-40B4-BE49-F238E27FC236}">
              <a16:creationId xmlns:a16="http://schemas.microsoft.com/office/drawing/2014/main" id="{D9846D36-2FCB-497E-A5C1-5217041AF12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50" name="Text Box 2">
          <a:extLst>
            <a:ext uri="{FF2B5EF4-FFF2-40B4-BE49-F238E27FC236}">
              <a16:creationId xmlns:a16="http://schemas.microsoft.com/office/drawing/2014/main" id="{EFEEE5DB-1B71-4E5B-89B5-2B260A9E9739}"/>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51" name="Text Box 2">
          <a:extLst>
            <a:ext uri="{FF2B5EF4-FFF2-40B4-BE49-F238E27FC236}">
              <a16:creationId xmlns:a16="http://schemas.microsoft.com/office/drawing/2014/main" id="{B0236FDD-861B-4D85-9D46-B1C7AD8593D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52" name="Text Box 2">
          <a:extLst>
            <a:ext uri="{FF2B5EF4-FFF2-40B4-BE49-F238E27FC236}">
              <a16:creationId xmlns:a16="http://schemas.microsoft.com/office/drawing/2014/main" id="{A1EBDA89-48DC-4082-BEE2-8FF66D0F225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53" name="Text Box 2">
          <a:extLst>
            <a:ext uri="{FF2B5EF4-FFF2-40B4-BE49-F238E27FC236}">
              <a16:creationId xmlns:a16="http://schemas.microsoft.com/office/drawing/2014/main" id="{7FE4876F-C360-4EC4-8257-67C9AF0F56B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54" name="Text Box 2">
          <a:extLst>
            <a:ext uri="{FF2B5EF4-FFF2-40B4-BE49-F238E27FC236}">
              <a16:creationId xmlns:a16="http://schemas.microsoft.com/office/drawing/2014/main" id="{64D239EF-6297-4F3C-BCB8-A9776FD060E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55" name="Text Box 2">
          <a:extLst>
            <a:ext uri="{FF2B5EF4-FFF2-40B4-BE49-F238E27FC236}">
              <a16:creationId xmlns:a16="http://schemas.microsoft.com/office/drawing/2014/main" id="{36F528C6-8537-4138-A8D4-7BA4E9AF7A7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56" name="Text Box 2">
          <a:extLst>
            <a:ext uri="{FF2B5EF4-FFF2-40B4-BE49-F238E27FC236}">
              <a16:creationId xmlns:a16="http://schemas.microsoft.com/office/drawing/2014/main" id="{8CEAF236-78F7-48F3-B827-2B5211CFFD5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57" name="Text Box 2">
          <a:extLst>
            <a:ext uri="{FF2B5EF4-FFF2-40B4-BE49-F238E27FC236}">
              <a16:creationId xmlns:a16="http://schemas.microsoft.com/office/drawing/2014/main" id="{1F0750B2-B6FA-414A-8E46-1F613522043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58" name="Text Box 2">
          <a:extLst>
            <a:ext uri="{FF2B5EF4-FFF2-40B4-BE49-F238E27FC236}">
              <a16:creationId xmlns:a16="http://schemas.microsoft.com/office/drawing/2014/main" id="{E1F9A40C-FF97-4F1D-88A3-D6FD7AEA2EA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59" name="Text Box 2">
          <a:extLst>
            <a:ext uri="{FF2B5EF4-FFF2-40B4-BE49-F238E27FC236}">
              <a16:creationId xmlns:a16="http://schemas.microsoft.com/office/drawing/2014/main" id="{DF56226A-8E0A-448A-A7A5-56CBD2CE0B14}"/>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60" name="Text Box 2">
          <a:extLst>
            <a:ext uri="{FF2B5EF4-FFF2-40B4-BE49-F238E27FC236}">
              <a16:creationId xmlns:a16="http://schemas.microsoft.com/office/drawing/2014/main" id="{52E9A64E-B33E-4BFA-A090-E373F7A3889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61" name="Text Box 2">
          <a:extLst>
            <a:ext uri="{FF2B5EF4-FFF2-40B4-BE49-F238E27FC236}">
              <a16:creationId xmlns:a16="http://schemas.microsoft.com/office/drawing/2014/main" id="{73935B23-8158-429D-A464-C3D078C463B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62" name="Text Box 2">
          <a:extLst>
            <a:ext uri="{FF2B5EF4-FFF2-40B4-BE49-F238E27FC236}">
              <a16:creationId xmlns:a16="http://schemas.microsoft.com/office/drawing/2014/main" id="{F647A892-A6D4-4A7B-90F8-F6A1601418C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63" name="Text Box 2">
          <a:extLst>
            <a:ext uri="{FF2B5EF4-FFF2-40B4-BE49-F238E27FC236}">
              <a16:creationId xmlns:a16="http://schemas.microsoft.com/office/drawing/2014/main" id="{87CB007C-CD5C-4447-83D3-538CE97DACE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64" name="Text Box 2">
          <a:extLst>
            <a:ext uri="{FF2B5EF4-FFF2-40B4-BE49-F238E27FC236}">
              <a16:creationId xmlns:a16="http://schemas.microsoft.com/office/drawing/2014/main" id="{8E103514-A503-46E4-A1D2-E8F3CC06562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65" name="Text Box 2">
          <a:extLst>
            <a:ext uri="{FF2B5EF4-FFF2-40B4-BE49-F238E27FC236}">
              <a16:creationId xmlns:a16="http://schemas.microsoft.com/office/drawing/2014/main" id="{0F82C670-20FD-41A0-A390-C2872BD7647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66" name="Text Box 2">
          <a:extLst>
            <a:ext uri="{FF2B5EF4-FFF2-40B4-BE49-F238E27FC236}">
              <a16:creationId xmlns:a16="http://schemas.microsoft.com/office/drawing/2014/main" id="{C6C4BF42-9B87-4493-BF44-98E49FB754F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67" name="Text Box 2">
          <a:extLst>
            <a:ext uri="{FF2B5EF4-FFF2-40B4-BE49-F238E27FC236}">
              <a16:creationId xmlns:a16="http://schemas.microsoft.com/office/drawing/2014/main" id="{57CFF03C-6790-4842-B4E0-58226EDDF51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68" name="Text Box 2">
          <a:extLst>
            <a:ext uri="{FF2B5EF4-FFF2-40B4-BE49-F238E27FC236}">
              <a16:creationId xmlns:a16="http://schemas.microsoft.com/office/drawing/2014/main" id="{6088CA32-D094-43BD-9A2F-7FB0D68B9BE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69" name="Text Box 2">
          <a:extLst>
            <a:ext uri="{FF2B5EF4-FFF2-40B4-BE49-F238E27FC236}">
              <a16:creationId xmlns:a16="http://schemas.microsoft.com/office/drawing/2014/main" id="{361AA392-E236-4795-8813-67BB5276E5A4}"/>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70" name="Text Box 2">
          <a:extLst>
            <a:ext uri="{FF2B5EF4-FFF2-40B4-BE49-F238E27FC236}">
              <a16:creationId xmlns:a16="http://schemas.microsoft.com/office/drawing/2014/main" id="{C6319EE1-C3E9-487A-B925-E9BD0611A34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71" name="Text Box 2">
          <a:extLst>
            <a:ext uri="{FF2B5EF4-FFF2-40B4-BE49-F238E27FC236}">
              <a16:creationId xmlns:a16="http://schemas.microsoft.com/office/drawing/2014/main" id="{FA556D2A-3B96-418C-913C-6AC9B60AB86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72" name="Text Box 2">
          <a:extLst>
            <a:ext uri="{FF2B5EF4-FFF2-40B4-BE49-F238E27FC236}">
              <a16:creationId xmlns:a16="http://schemas.microsoft.com/office/drawing/2014/main" id="{49B16006-BAEA-4EEA-B49C-ECDA49A56F2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73" name="Text Box 2">
          <a:extLst>
            <a:ext uri="{FF2B5EF4-FFF2-40B4-BE49-F238E27FC236}">
              <a16:creationId xmlns:a16="http://schemas.microsoft.com/office/drawing/2014/main" id="{2C75F326-8E7C-44C6-A8D8-DE7DE786E2E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74" name="Text Box 2">
          <a:extLst>
            <a:ext uri="{FF2B5EF4-FFF2-40B4-BE49-F238E27FC236}">
              <a16:creationId xmlns:a16="http://schemas.microsoft.com/office/drawing/2014/main" id="{3BBF6686-8659-428D-A6CF-54CBA01B6A9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75" name="Text Box 2">
          <a:extLst>
            <a:ext uri="{FF2B5EF4-FFF2-40B4-BE49-F238E27FC236}">
              <a16:creationId xmlns:a16="http://schemas.microsoft.com/office/drawing/2014/main" id="{E492FBB5-0A97-422D-8D93-B49FAC2A0AC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76" name="Text Box 2">
          <a:extLst>
            <a:ext uri="{FF2B5EF4-FFF2-40B4-BE49-F238E27FC236}">
              <a16:creationId xmlns:a16="http://schemas.microsoft.com/office/drawing/2014/main" id="{48196A16-8132-43D5-BC4E-0FB99110758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77" name="Text Box 2">
          <a:extLst>
            <a:ext uri="{FF2B5EF4-FFF2-40B4-BE49-F238E27FC236}">
              <a16:creationId xmlns:a16="http://schemas.microsoft.com/office/drawing/2014/main" id="{0DC4C180-28C4-47A6-995E-06FB8FFFB3B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78" name="Text Box 2">
          <a:extLst>
            <a:ext uri="{FF2B5EF4-FFF2-40B4-BE49-F238E27FC236}">
              <a16:creationId xmlns:a16="http://schemas.microsoft.com/office/drawing/2014/main" id="{403EFD5E-4CD1-45B5-BFED-751A4AE47A6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79" name="Text Box 2">
          <a:extLst>
            <a:ext uri="{FF2B5EF4-FFF2-40B4-BE49-F238E27FC236}">
              <a16:creationId xmlns:a16="http://schemas.microsoft.com/office/drawing/2014/main" id="{40638FA3-BB45-4D95-A1A0-7992091BA65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80" name="Text Box 2">
          <a:extLst>
            <a:ext uri="{FF2B5EF4-FFF2-40B4-BE49-F238E27FC236}">
              <a16:creationId xmlns:a16="http://schemas.microsoft.com/office/drawing/2014/main" id="{2F6F6E51-83C4-46C2-A697-316D490CDCA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81" name="Text Box 2">
          <a:extLst>
            <a:ext uri="{FF2B5EF4-FFF2-40B4-BE49-F238E27FC236}">
              <a16:creationId xmlns:a16="http://schemas.microsoft.com/office/drawing/2014/main" id="{2CA7367C-3875-4989-B1F3-DE56B4791CE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82" name="Text Box 2">
          <a:extLst>
            <a:ext uri="{FF2B5EF4-FFF2-40B4-BE49-F238E27FC236}">
              <a16:creationId xmlns:a16="http://schemas.microsoft.com/office/drawing/2014/main" id="{90EBD177-58BE-44FF-BF88-FA59732CF25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83" name="Text Box 2">
          <a:extLst>
            <a:ext uri="{FF2B5EF4-FFF2-40B4-BE49-F238E27FC236}">
              <a16:creationId xmlns:a16="http://schemas.microsoft.com/office/drawing/2014/main" id="{D14622BD-E9DE-4CAE-A2A5-A53F5A5EDF2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84" name="Text Box 2">
          <a:extLst>
            <a:ext uri="{FF2B5EF4-FFF2-40B4-BE49-F238E27FC236}">
              <a16:creationId xmlns:a16="http://schemas.microsoft.com/office/drawing/2014/main" id="{723431B1-D872-4B68-911C-AF95BB52158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85" name="Text Box 2">
          <a:extLst>
            <a:ext uri="{FF2B5EF4-FFF2-40B4-BE49-F238E27FC236}">
              <a16:creationId xmlns:a16="http://schemas.microsoft.com/office/drawing/2014/main" id="{C1B9EC13-580A-4236-B719-66E7321242A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86" name="Text Box 2">
          <a:extLst>
            <a:ext uri="{FF2B5EF4-FFF2-40B4-BE49-F238E27FC236}">
              <a16:creationId xmlns:a16="http://schemas.microsoft.com/office/drawing/2014/main" id="{2AEE59C1-59D4-4B5F-A1A1-B5EF75C4BD1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87" name="Text Box 2">
          <a:extLst>
            <a:ext uri="{FF2B5EF4-FFF2-40B4-BE49-F238E27FC236}">
              <a16:creationId xmlns:a16="http://schemas.microsoft.com/office/drawing/2014/main" id="{38BEB449-2157-4412-913A-D82EAC13254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88" name="Text Box 2">
          <a:extLst>
            <a:ext uri="{FF2B5EF4-FFF2-40B4-BE49-F238E27FC236}">
              <a16:creationId xmlns:a16="http://schemas.microsoft.com/office/drawing/2014/main" id="{8A54AB25-0141-4036-95A4-2A1453F2672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89" name="Text Box 2">
          <a:extLst>
            <a:ext uri="{FF2B5EF4-FFF2-40B4-BE49-F238E27FC236}">
              <a16:creationId xmlns:a16="http://schemas.microsoft.com/office/drawing/2014/main" id="{2D8D1022-CC85-4D4E-B10E-9A3C3001EAC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90" name="Text Box 2">
          <a:extLst>
            <a:ext uri="{FF2B5EF4-FFF2-40B4-BE49-F238E27FC236}">
              <a16:creationId xmlns:a16="http://schemas.microsoft.com/office/drawing/2014/main" id="{35C5D019-728C-46DA-9429-338ADF6246A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91" name="Text Box 2">
          <a:extLst>
            <a:ext uri="{FF2B5EF4-FFF2-40B4-BE49-F238E27FC236}">
              <a16:creationId xmlns:a16="http://schemas.microsoft.com/office/drawing/2014/main" id="{4F6F7F96-9F79-4579-BBF8-8E1FF1157AB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92" name="Text Box 2">
          <a:extLst>
            <a:ext uri="{FF2B5EF4-FFF2-40B4-BE49-F238E27FC236}">
              <a16:creationId xmlns:a16="http://schemas.microsoft.com/office/drawing/2014/main" id="{E7CF53A7-A766-4C0E-A72D-7ED2DE6EA7D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93" name="Text Box 2">
          <a:extLst>
            <a:ext uri="{FF2B5EF4-FFF2-40B4-BE49-F238E27FC236}">
              <a16:creationId xmlns:a16="http://schemas.microsoft.com/office/drawing/2014/main" id="{C4806626-5F39-4885-AD33-C767AD6A55C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94" name="Text Box 2">
          <a:extLst>
            <a:ext uri="{FF2B5EF4-FFF2-40B4-BE49-F238E27FC236}">
              <a16:creationId xmlns:a16="http://schemas.microsoft.com/office/drawing/2014/main" id="{4309FE00-5D9E-45CD-A5CF-817DA4E84D5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95" name="Text Box 2">
          <a:extLst>
            <a:ext uri="{FF2B5EF4-FFF2-40B4-BE49-F238E27FC236}">
              <a16:creationId xmlns:a16="http://schemas.microsoft.com/office/drawing/2014/main" id="{0438AE65-EADE-44C6-8445-5C11D7638A1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96" name="Text Box 2">
          <a:extLst>
            <a:ext uri="{FF2B5EF4-FFF2-40B4-BE49-F238E27FC236}">
              <a16:creationId xmlns:a16="http://schemas.microsoft.com/office/drawing/2014/main" id="{FA108C32-B18E-4474-8EB2-3D151053CA4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97" name="Text Box 2">
          <a:extLst>
            <a:ext uri="{FF2B5EF4-FFF2-40B4-BE49-F238E27FC236}">
              <a16:creationId xmlns:a16="http://schemas.microsoft.com/office/drawing/2014/main" id="{14614F93-9E46-4970-A4B9-DB37F962353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398" name="Text Box 2">
          <a:extLst>
            <a:ext uri="{FF2B5EF4-FFF2-40B4-BE49-F238E27FC236}">
              <a16:creationId xmlns:a16="http://schemas.microsoft.com/office/drawing/2014/main" id="{C05B2101-98A3-4768-A480-4716857F815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399" name="Text Box 2">
          <a:extLst>
            <a:ext uri="{FF2B5EF4-FFF2-40B4-BE49-F238E27FC236}">
              <a16:creationId xmlns:a16="http://schemas.microsoft.com/office/drawing/2014/main" id="{9442149F-F1C9-4A59-95C2-43FC667A5A54}"/>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00" name="Text Box 2">
          <a:extLst>
            <a:ext uri="{FF2B5EF4-FFF2-40B4-BE49-F238E27FC236}">
              <a16:creationId xmlns:a16="http://schemas.microsoft.com/office/drawing/2014/main" id="{531B33EC-7FEB-44FD-A75D-639979E0C6C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01" name="Text Box 2">
          <a:extLst>
            <a:ext uri="{FF2B5EF4-FFF2-40B4-BE49-F238E27FC236}">
              <a16:creationId xmlns:a16="http://schemas.microsoft.com/office/drawing/2014/main" id="{3CC7B468-25BC-43F9-9EFB-6056AC44B42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02" name="Text Box 2">
          <a:extLst>
            <a:ext uri="{FF2B5EF4-FFF2-40B4-BE49-F238E27FC236}">
              <a16:creationId xmlns:a16="http://schemas.microsoft.com/office/drawing/2014/main" id="{3916850B-18C3-4739-8365-A29A5BC54E1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03" name="Text Box 2">
          <a:extLst>
            <a:ext uri="{FF2B5EF4-FFF2-40B4-BE49-F238E27FC236}">
              <a16:creationId xmlns:a16="http://schemas.microsoft.com/office/drawing/2014/main" id="{6A76065E-F7B3-4B08-B2F3-4A1C428EA2B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04" name="Text Box 2">
          <a:extLst>
            <a:ext uri="{FF2B5EF4-FFF2-40B4-BE49-F238E27FC236}">
              <a16:creationId xmlns:a16="http://schemas.microsoft.com/office/drawing/2014/main" id="{514C864D-3B15-447E-84FA-0AEF8A0C2EF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05" name="Text Box 2">
          <a:extLst>
            <a:ext uri="{FF2B5EF4-FFF2-40B4-BE49-F238E27FC236}">
              <a16:creationId xmlns:a16="http://schemas.microsoft.com/office/drawing/2014/main" id="{78746DAD-351A-4F54-8664-AA582A5F93D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06" name="Text Box 2">
          <a:extLst>
            <a:ext uri="{FF2B5EF4-FFF2-40B4-BE49-F238E27FC236}">
              <a16:creationId xmlns:a16="http://schemas.microsoft.com/office/drawing/2014/main" id="{954B898F-6DD5-42EA-BFF8-EA772FAC570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07" name="Text Box 2">
          <a:extLst>
            <a:ext uri="{FF2B5EF4-FFF2-40B4-BE49-F238E27FC236}">
              <a16:creationId xmlns:a16="http://schemas.microsoft.com/office/drawing/2014/main" id="{9C73EF18-202C-4F3B-A7D8-E74CC666CA2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08" name="Text Box 2">
          <a:extLst>
            <a:ext uri="{FF2B5EF4-FFF2-40B4-BE49-F238E27FC236}">
              <a16:creationId xmlns:a16="http://schemas.microsoft.com/office/drawing/2014/main" id="{BDB9A455-CDD9-4C96-AB50-C49480A8D07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09" name="Text Box 2">
          <a:extLst>
            <a:ext uri="{FF2B5EF4-FFF2-40B4-BE49-F238E27FC236}">
              <a16:creationId xmlns:a16="http://schemas.microsoft.com/office/drawing/2014/main" id="{2FBB84EA-9B37-4535-B607-61AB9069C3BB}"/>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10" name="Text Box 2">
          <a:extLst>
            <a:ext uri="{FF2B5EF4-FFF2-40B4-BE49-F238E27FC236}">
              <a16:creationId xmlns:a16="http://schemas.microsoft.com/office/drawing/2014/main" id="{4D6B1A0D-71D3-43DD-9FC8-90EAEA8A651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11" name="Text Box 2">
          <a:extLst>
            <a:ext uri="{FF2B5EF4-FFF2-40B4-BE49-F238E27FC236}">
              <a16:creationId xmlns:a16="http://schemas.microsoft.com/office/drawing/2014/main" id="{946BE7ED-6C2E-4D28-AFA4-2C6570E2CE2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12" name="Text Box 2">
          <a:extLst>
            <a:ext uri="{FF2B5EF4-FFF2-40B4-BE49-F238E27FC236}">
              <a16:creationId xmlns:a16="http://schemas.microsoft.com/office/drawing/2014/main" id="{0EE07FD1-BA5E-4596-A47F-D652B4AA914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13" name="Text Box 2">
          <a:extLst>
            <a:ext uri="{FF2B5EF4-FFF2-40B4-BE49-F238E27FC236}">
              <a16:creationId xmlns:a16="http://schemas.microsoft.com/office/drawing/2014/main" id="{D135448A-D7A8-4380-91D0-4E2AD669D22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14" name="Text Box 2">
          <a:extLst>
            <a:ext uri="{FF2B5EF4-FFF2-40B4-BE49-F238E27FC236}">
              <a16:creationId xmlns:a16="http://schemas.microsoft.com/office/drawing/2014/main" id="{43E548F1-B3F0-45A8-B78D-AE7EEE1F120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15" name="Text Box 2">
          <a:extLst>
            <a:ext uri="{FF2B5EF4-FFF2-40B4-BE49-F238E27FC236}">
              <a16:creationId xmlns:a16="http://schemas.microsoft.com/office/drawing/2014/main" id="{5E746DD2-3155-4A87-AD0C-2DABA21A8C2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16" name="Text Box 2">
          <a:extLst>
            <a:ext uri="{FF2B5EF4-FFF2-40B4-BE49-F238E27FC236}">
              <a16:creationId xmlns:a16="http://schemas.microsoft.com/office/drawing/2014/main" id="{1A3BA8B4-5C04-404B-A1D0-649C3BEA4DE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17" name="Text Box 2">
          <a:extLst>
            <a:ext uri="{FF2B5EF4-FFF2-40B4-BE49-F238E27FC236}">
              <a16:creationId xmlns:a16="http://schemas.microsoft.com/office/drawing/2014/main" id="{8FED18E5-D70F-44B0-8870-0824254C110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18" name="Text Box 2">
          <a:extLst>
            <a:ext uri="{FF2B5EF4-FFF2-40B4-BE49-F238E27FC236}">
              <a16:creationId xmlns:a16="http://schemas.microsoft.com/office/drawing/2014/main" id="{F9702FBA-6D64-490E-A856-2431E36CFF2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19" name="Text Box 2">
          <a:extLst>
            <a:ext uri="{FF2B5EF4-FFF2-40B4-BE49-F238E27FC236}">
              <a16:creationId xmlns:a16="http://schemas.microsoft.com/office/drawing/2014/main" id="{D8BCB7CF-E0A3-4685-8E28-08B66326EA5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20" name="Text Box 2">
          <a:extLst>
            <a:ext uri="{FF2B5EF4-FFF2-40B4-BE49-F238E27FC236}">
              <a16:creationId xmlns:a16="http://schemas.microsoft.com/office/drawing/2014/main" id="{0D4B1F96-00AB-4FC4-91E9-D1FC8002B98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21" name="Text Box 2">
          <a:extLst>
            <a:ext uri="{FF2B5EF4-FFF2-40B4-BE49-F238E27FC236}">
              <a16:creationId xmlns:a16="http://schemas.microsoft.com/office/drawing/2014/main" id="{F4BC055D-2953-4AFD-8577-B893952A573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22" name="Text Box 2">
          <a:extLst>
            <a:ext uri="{FF2B5EF4-FFF2-40B4-BE49-F238E27FC236}">
              <a16:creationId xmlns:a16="http://schemas.microsoft.com/office/drawing/2014/main" id="{2055094B-1762-4615-831F-9C238504AF8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23" name="Text Box 2">
          <a:extLst>
            <a:ext uri="{FF2B5EF4-FFF2-40B4-BE49-F238E27FC236}">
              <a16:creationId xmlns:a16="http://schemas.microsoft.com/office/drawing/2014/main" id="{63601048-0BC7-4971-911A-8D4E7533C6B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24" name="Text Box 2">
          <a:extLst>
            <a:ext uri="{FF2B5EF4-FFF2-40B4-BE49-F238E27FC236}">
              <a16:creationId xmlns:a16="http://schemas.microsoft.com/office/drawing/2014/main" id="{E16BFBC4-5351-43BB-95BD-07CAE759BC9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25" name="Text Box 2">
          <a:extLst>
            <a:ext uri="{FF2B5EF4-FFF2-40B4-BE49-F238E27FC236}">
              <a16:creationId xmlns:a16="http://schemas.microsoft.com/office/drawing/2014/main" id="{ECFF24FE-9B6E-4C1F-B012-B691869A2C8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26" name="Text Box 2">
          <a:extLst>
            <a:ext uri="{FF2B5EF4-FFF2-40B4-BE49-F238E27FC236}">
              <a16:creationId xmlns:a16="http://schemas.microsoft.com/office/drawing/2014/main" id="{CA55FFFD-27CA-4FC6-B640-DC8235D45A9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27" name="Text Box 2">
          <a:extLst>
            <a:ext uri="{FF2B5EF4-FFF2-40B4-BE49-F238E27FC236}">
              <a16:creationId xmlns:a16="http://schemas.microsoft.com/office/drawing/2014/main" id="{C6DDAD6A-B821-4B96-B6D5-3D05F04E1E9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28" name="Text Box 2">
          <a:extLst>
            <a:ext uri="{FF2B5EF4-FFF2-40B4-BE49-F238E27FC236}">
              <a16:creationId xmlns:a16="http://schemas.microsoft.com/office/drawing/2014/main" id="{E32BFF2B-C238-47FA-80EF-1BDCE434495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29" name="Text Box 2">
          <a:extLst>
            <a:ext uri="{FF2B5EF4-FFF2-40B4-BE49-F238E27FC236}">
              <a16:creationId xmlns:a16="http://schemas.microsoft.com/office/drawing/2014/main" id="{85DB57A9-0431-4A11-BA92-1B627C5E147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30" name="Text Box 2">
          <a:extLst>
            <a:ext uri="{FF2B5EF4-FFF2-40B4-BE49-F238E27FC236}">
              <a16:creationId xmlns:a16="http://schemas.microsoft.com/office/drawing/2014/main" id="{F0C614A5-5BFF-4B0D-BB28-B1C0E504E1E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31" name="Text Box 2">
          <a:extLst>
            <a:ext uri="{FF2B5EF4-FFF2-40B4-BE49-F238E27FC236}">
              <a16:creationId xmlns:a16="http://schemas.microsoft.com/office/drawing/2014/main" id="{B57FD7E5-5562-49DE-877F-2828C84921E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32" name="Text Box 2">
          <a:extLst>
            <a:ext uri="{FF2B5EF4-FFF2-40B4-BE49-F238E27FC236}">
              <a16:creationId xmlns:a16="http://schemas.microsoft.com/office/drawing/2014/main" id="{A5B5FB4B-2DD2-435D-8F2F-CF93E156F3D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33" name="Text Box 2">
          <a:extLst>
            <a:ext uri="{FF2B5EF4-FFF2-40B4-BE49-F238E27FC236}">
              <a16:creationId xmlns:a16="http://schemas.microsoft.com/office/drawing/2014/main" id="{4590CC86-B28E-49AD-A61E-B677CEA60D1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34" name="Text Box 2">
          <a:extLst>
            <a:ext uri="{FF2B5EF4-FFF2-40B4-BE49-F238E27FC236}">
              <a16:creationId xmlns:a16="http://schemas.microsoft.com/office/drawing/2014/main" id="{934E2DF5-4CC5-40FC-B56B-29859A03750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35" name="Text Box 2">
          <a:extLst>
            <a:ext uri="{FF2B5EF4-FFF2-40B4-BE49-F238E27FC236}">
              <a16:creationId xmlns:a16="http://schemas.microsoft.com/office/drawing/2014/main" id="{2EBC8CC4-7105-46D9-97F6-0C7714768B0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36" name="Text Box 2">
          <a:extLst>
            <a:ext uri="{FF2B5EF4-FFF2-40B4-BE49-F238E27FC236}">
              <a16:creationId xmlns:a16="http://schemas.microsoft.com/office/drawing/2014/main" id="{4AF86DC0-7710-4CBA-977F-2076607BDF5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37" name="Text Box 2">
          <a:extLst>
            <a:ext uri="{FF2B5EF4-FFF2-40B4-BE49-F238E27FC236}">
              <a16:creationId xmlns:a16="http://schemas.microsoft.com/office/drawing/2014/main" id="{B413D5D2-90F6-4B2E-9456-29AA595E249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38" name="Text Box 2">
          <a:extLst>
            <a:ext uri="{FF2B5EF4-FFF2-40B4-BE49-F238E27FC236}">
              <a16:creationId xmlns:a16="http://schemas.microsoft.com/office/drawing/2014/main" id="{5F380B01-0C0F-46DC-B5CA-24CAA82E5C5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39" name="Text Box 2">
          <a:extLst>
            <a:ext uri="{FF2B5EF4-FFF2-40B4-BE49-F238E27FC236}">
              <a16:creationId xmlns:a16="http://schemas.microsoft.com/office/drawing/2014/main" id="{F092240F-E663-4A2B-BA4F-D217D7EF737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40" name="Text Box 2">
          <a:extLst>
            <a:ext uri="{FF2B5EF4-FFF2-40B4-BE49-F238E27FC236}">
              <a16:creationId xmlns:a16="http://schemas.microsoft.com/office/drawing/2014/main" id="{D9CD62E6-3DE1-4761-9F5A-E3EC4CF5D79B}"/>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41" name="Text Box 2">
          <a:extLst>
            <a:ext uri="{FF2B5EF4-FFF2-40B4-BE49-F238E27FC236}">
              <a16:creationId xmlns:a16="http://schemas.microsoft.com/office/drawing/2014/main" id="{972AC77B-8B9B-4707-BD1F-4CAA5A290BD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42" name="Text Box 2">
          <a:extLst>
            <a:ext uri="{FF2B5EF4-FFF2-40B4-BE49-F238E27FC236}">
              <a16:creationId xmlns:a16="http://schemas.microsoft.com/office/drawing/2014/main" id="{CA8C85EB-9D8F-4283-B35B-9A3C436DB0E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43" name="Text Box 2">
          <a:extLst>
            <a:ext uri="{FF2B5EF4-FFF2-40B4-BE49-F238E27FC236}">
              <a16:creationId xmlns:a16="http://schemas.microsoft.com/office/drawing/2014/main" id="{413C30B4-446C-406F-84C3-12BC08480F0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44" name="Text Box 2">
          <a:extLst>
            <a:ext uri="{FF2B5EF4-FFF2-40B4-BE49-F238E27FC236}">
              <a16:creationId xmlns:a16="http://schemas.microsoft.com/office/drawing/2014/main" id="{C743C637-52B7-4E6A-82AC-C6B7262952F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45" name="Text Box 2">
          <a:extLst>
            <a:ext uri="{FF2B5EF4-FFF2-40B4-BE49-F238E27FC236}">
              <a16:creationId xmlns:a16="http://schemas.microsoft.com/office/drawing/2014/main" id="{0BC5E33B-9131-4E56-8DDF-32DCF27D647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46" name="Text Box 2">
          <a:extLst>
            <a:ext uri="{FF2B5EF4-FFF2-40B4-BE49-F238E27FC236}">
              <a16:creationId xmlns:a16="http://schemas.microsoft.com/office/drawing/2014/main" id="{9FBBD3D4-4AC7-46BE-93F7-46A13E9F9CE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47" name="Text Box 2">
          <a:extLst>
            <a:ext uri="{FF2B5EF4-FFF2-40B4-BE49-F238E27FC236}">
              <a16:creationId xmlns:a16="http://schemas.microsoft.com/office/drawing/2014/main" id="{074F0993-4216-4A60-A517-3041DF8DE2C9}"/>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48" name="Text Box 2">
          <a:extLst>
            <a:ext uri="{FF2B5EF4-FFF2-40B4-BE49-F238E27FC236}">
              <a16:creationId xmlns:a16="http://schemas.microsoft.com/office/drawing/2014/main" id="{00CEE730-1B95-44F4-AF9D-B7EA8BB7187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49" name="Text Box 2">
          <a:extLst>
            <a:ext uri="{FF2B5EF4-FFF2-40B4-BE49-F238E27FC236}">
              <a16:creationId xmlns:a16="http://schemas.microsoft.com/office/drawing/2014/main" id="{FEC44A47-A49C-41D4-80BA-B27B844A55F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50" name="Text Box 2">
          <a:extLst>
            <a:ext uri="{FF2B5EF4-FFF2-40B4-BE49-F238E27FC236}">
              <a16:creationId xmlns:a16="http://schemas.microsoft.com/office/drawing/2014/main" id="{C4510022-D1CF-4390-B681-176C6F2D7DD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51" name="Text Box 2">
          <a:extLst>
            <a:ext uri="{FF2B5EF4-FFF2-40B4-BE49-F238E27FC236}">
              <a16:creationId xmlns:a16="http://schemas.microsoft.com/office/drawing/2014/main" id="{476BABD9-0FEF-46A3-807C-D50E0CC80FF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52" name="Text Box 2">
          <a:extLst>
            <a:ext uri="{FF2B5EF4-FFF2-40B4-BE49-F238E27FC236}">
              <a16:creationId xmlns:a16="http://schemas.microsoft.com/office/drawing/2014/main" id="{C951EFC0-8208-4C8F-980B-57442A44423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53" name="Text Box 2">
          <a:extLst>
            <a:ext uri="{FF2B5EF4-FFF2-40B4-BE49-F238E27FC236}">
              <a16:creationId xmlns:a16="http://schemas.microsoft.com/office/drawing/2014/main" id="{666EF254-10ED-44B0-BEC4-F1DD0775219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54" name="Text Box 2">
          <a:extLst>
            <a:ext uri="{FF2B5EF4-FFF2-40B4-BE49-F238E27FC236}">
              <a16:creationId xmlns:a16="http://schemas.microsoft.com/office/drawing/2014/main" id="{CE476836-BB3E-4D8A-A428-F6263F61E9E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55" name="Text Box 2">
          <a:extLst>
            <a:ext uri="{FF2B5EF4-FFF2-40B4-BE49-F238E27FC236}">
              <a16:creationId xmlns:a16="http://schemas.microsoft.com/office/drawing/2014/main" id="{2683E943-5588-4F13-A8F5-2F23A32C254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56" name="Text Box 2">
          <a:extLst>
            <a:ext uri="{FF2B5EF4-FFF2-40B4-BE49-F238E27FC236}">
              <a16:creationId xmlns:a16="http://schemas.microsoft.com/office/drawing/2014/main" id="{9D9F0E98-3D49-4195-9EF2-1C192EF2991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57" name="Text Box 2">
          <a:extLst>
            <a:ext uri="{FF2B5EF4-FFF2-40B4-BE49-F238E27FC236}">
              <a16:creationId xmlns:a16="http://schemas.microsoft.com/office/drawing/2014/main" id="{17A9A791-20D0-405A-9B26-C8AF3DDB20A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58" name="Text Box 2">
          <a:extLst>
            <a:ext uri="{FF2B5EF4-FFF2-40B4-BE49-F238E27FC236}">
              <a16:creationId xmlns:a16="http://schemas.microsoft.com/office/drawing/2014/main" id="{BBD9A0BB-7643-4E0B-8664-EB4C69FDAE5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59" name="Text Box 2">
          <a:extLst>
            <a:ext uri="{FF2B5EF4-FFF2-40B4-BE49-F238E27FC236}">
              <a16:creationId xmlns:a16="http://schemas.microsoft.com/office/drawing/2014/main" id="{C136EFD0-7015-4EEC-B482-1CD7BF5AFED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60" name="Text Box 2">
          <a:extLst>
            <a:ext uri="{FF2B5EF4-FFF2-40B4-BE49-F238E27FC236}">
              <a16:creationId xmlns:a16="http://schemas.microsoft.com/office/drawing/2014/main" id="{305BA028-D924-45B7-980D-3C58AC8905F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61" name="Text Box 2">
          <a:extLst>
            <a:ext uri="{FF2B5EF4-FFF2-40B4-BE49-F238E27FC236}">
              <a16:creationId xmlns:a16="http://schemas.microsoft.com/office/drawing/2014/main" id="{3BEEE6E2-0822-461A-A447-B2E00F35633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62" name="Text Box 2">
          <a:extLst>
            <a:ext uri="{FF2B5EF4-FFF2-40B4-BE49-F238E27FC236}">
              <a16:creationId xmlns:a16="http://schemas.microsoft.com/office/drawing/2014/main" id="{B6930293-72B7-4DE7-8C0D-ED70990B254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63" name="Text Box 2">
          <a:extLst>
            <a:ext uri="{FF2B5EF4-FFF2-40B4-BE49-F238E27FC236}">
              <a16:creationId xmlns:a16="http://schemas.microsoft.com/office/drawing/2014/main" id="{84D93AF0-4ADA-4FE0-9C5F-A9F954330AE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64" name="Text Box 2">
          <a:extLst>
            <a:ext uri="{FF2B5EF4-FFF2-40B4-BE49-F238E27FC236}">
              <a16:creationId xmlns:a16="http://schemas.microsoft.com/office/drawing/2014/main" id="{A391A412-1FD4-46AE-9C6B-50CD9451FD1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65" name="Text Box 2">
          <a:extLst>
            <a:ext uri="{FF2B5EF4-FFF2-40B4-BE49-F238E27FC236}">
              <a16:creationId xmlns:a16="http://schemas.microsoft.com/office/drawing/2014/main" id="{C7085E8E-CF00-4B15-8B45-684CDD232CA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66" name="Text Box 2">
          <a:extLst>
            <a:ext uri="{FF2B5EF4-FFF2-40B4-BE49-F238E27FC236}">
              <a16:creationId xmlns:a16="http://schemas.microsoft.com/office/drawing/2014/main" id="{AA0136A4-1DF9-4AD9-A958-75999FA605A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67" name="Text Box 2">
          <a:extLst>
            <a:ext uri="{FF2B5EF4-FFF2-40B4-BE49-F238E27FC236}">
              <a16:creationId xmlns:a16="http://schemas.microsoft.com/office/drawing/2014/main" id="{E4395509-4FD0-4081-82CB-A9A1B6EDE00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68" name="Text Box 2">
          <a:extLst>
            <a:ext uri="{FF2B5EF4-FFF2-40B4-BE49-F238E27FC236}">
              <a16:creationId xmlns:a16="http://schemas.microsoft.com/office/drawing/2014/main" id="{9E208B08-2DD7-43DB-B471-C9640C5D7B6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69" name="Text Box 2">
          <a:extLst>
            <a:ext uri="{FF2B5EF4-FFF2-40B4-BE49-F238E27FC236}">
              <a16:creationId xmlns:a16="http://schemas.microsoft.com/office/drawing/2014/main" id="{2E346AD1-6B17-4D9C-B7F9-E4D920BA4F8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70" name="Text Box 2">
          <a:extLst>
            <a:ext uri="{FF2B5EF4-FFF2-40B4-BE49-F238E27FC236}">
              <a16:creationId xmlns:a16="http://schemas.microsoft.com/office/drawing/2014/main" id="{F758DDD5-33D9-470C-ACF0-A40F2222342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71" name="Text Box 2">
          <a:extLst>
            <a:ext uri="{FF2B5EF4-FFF2-40B4-BE49-F238E27FC236}">
              <a16:creationId xmlns:a16="http://schemas.microsoft.com/office/drawing/2014/main" id="{735ECA32-54E4-452D-974E-136B9D16D67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72" name="Text Box 2">
          <a:extLst>
            <a:ext uri="{FF2B5EF4-FFF2-40B4-BE49-F238E27FC236}">
              <a16:creationId xmlns:a16="http://schemas.microsoft.com/office/drawing/2014/main" id="{AB2DA0E8-AEE3-4091-ADF3-7DC966C8C94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73" name="Text Box 2">
          <a:extLst>
            <a:ext uri="{FF2B5EF4-FFF2-40B4-BE49-F238E27FC236}">
              <a16:creationId xmlns:a16="http://schemas.microsoft.com/office/drawing/2014/main" id="{6C754E8F-536B-4767-91EB-C66345A1421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74" name="Text Box 2">
          <a:extLst>
            <a:ext uri="{FF2B5EF4-FFF2-40B4-BE49-F238E27FC236}">
              <a16:creationId xmlns:a16="http://schemas.microsoft.com/office/drawing/2014/main" id="{8521C378-0450-46D4-9670-2564460B58C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75" name="Text Box 2">
          <a:extLst>
            <a:ext uri="{FF2B5EF4-FFF2-40B4-BE49-F238E27FC236}">
              <a16:creationId xmlns:a16="http://schemas.microsoft.com/office/drawing/2014/main" id="{EDE6D1D5-FED9-4DD2-ACE6-D41340EB585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76" name="Text Box 2">
          <a:extLst>
            <a:ext uri="{FF2B5EF4-FFF2-40B4-BE49-F238E27FC236}">
              <a16:creationId xmlns:a16="http://schemas.microsoft.com/office/drawing/2014/main" id="{7FCE99C6-5CA4-4844-8BE0-C01E03AEC5D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77" name="Text Box 2">
          <a:extLst>
            <a:ext uri="{FF2B5EF4-FFF2-40B4-BE49-F238E27FC236}">
              <a16:creationId xmlns:a16="http://schemas.microsoft.com/office/drawing/2014/main" id="{76B27775-8818-4F5D-84FF-8A3701F40E9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78" name="Text Box 2">
          <a:extLst>
            <a:ext uri="{FF2B5EF4-FFF2-40B4-BE49-F238E27FC236}">
              <a16:creationId xmlns:a16="http://schemas.microsoft.com/office/drawing/2014/main" id="{B302D7FE-B935-4FA2-94D8-3DF4DA42B46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79" name="Text Box 2">
          <a:extLst>
            <a:ext uri="{FF2B5EF4-FFF2-40B4-BE49-F238E27FC236}">
              <a16:creationId xmlns:a16="http://schemas.microsoft.com/office/drawing/2014/main" id="{DA03A745-B46A-47CA-9DB4-7CA560C801E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80" name="Text Box 2">
          <a:extLst>
            <a:ext uri="{FF2B5EF4-FFF2-40B4-BE49-F238E27FC236}">
              <a16:creationId xmlns:a16="http://schemas.microsoft.com/office/drawing/2014/main" id="{85A72AE0-36E4-4839-BF7A-6B83EBD7C8C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81" name="Text Box 2">
          <a:extLst>
            <a:ext uri="{FF2B5EF4-FFF2-40B4-BE49-F238E27FC236}">
              <a16:creationId xmlns:a16="http://schemas.microsoft.com/office/drawing/2014/main" id="{96BB44A8-80CB-493A-8AE6-685F4D95618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82" name="Text Box 2">
          <a:extLst>
            <a:ext uri="{FF2B5EF4-FFF2-40B4-BE49-F238E27FC236}">
              <a16:creationId xmlns:a16="http://schemas.microsoft.com/office/drawing/2014/main" id="{4959C8F9-1C94-40E5-A1DC-6C631B77A8A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83" name="Text Box 2">
          <a:extLst>
            <a:ext uri="{FF2B5EF4-FFF2-40B4-BE49-F238E27FC236}">
              <a16:creationId xmlns:a16="http://schemas.microsoft.com/office/drawing/2014/main" id="{41A8B887-B2B8-40BC-B34E-2A79106F135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84" name="Text Box 2">
          <a:extLst>
            <a:ext uri="{FF2B5EF4-FFF2-40B4-BE49-F238E27FC236}">
              <a16:creationId xmlns:a16="http://schemas.microsoft.com/office/drawing/2014/main" id="{F8BB8257-7EE6-45A2-9836-74A5885FCE3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85" name="Text Box 2">
          <a:extLst>
            <a:ext uri="{FF2B5EF4-FFF2-40B4-BE49-F238E27FC236}">
              <a16:creationId xmlns:a16="http://schemas.microsoft.com/office/drawing/2014/main" id="{C8DEE5DD-A576-41DD-A5D9-43080F124B4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86" name="Text Box 2">
          <a:extLst>
            <a:ext uri="{FF2B5EF4-FFF2-40B4-BE49-F238E27FC236}">
              <a16:creationId xmlns:a16="http://schemas.microsoft.com/office/drawing/2014/main" id="{71B23BB9-6DCD-4C3D-881F-85825D5212C4}"/>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87" name="Text Box 2">
          <a:extLst>
            <a:ext uri="{FF2B5EF4-FFF2-40B4-BE49-F238E27FC236}">
              <a16:creationId xmlns:a16="http://schemas.microsoft.com/office/drawing/2014/main" id="{EE1022E0-D4D0-433B-918F-EB67A111D08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88" name="Text Box 2">
          <a:extLst>
            <a:ext uri="{FF2B5EF4-FFF2-40B4-BE49-F238E27FC236}">
              <a16:creationId xmlns:a16="http://schemas.microsoft.com/office/drawing/2014/main" id="{05C0610F-C47A-45FB-8970-4D033D233AC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89" name="Text Box 2">
          <a:extLst>
            <a:ext uri="{FF2B5EF4-FFF2-40B4-BE49-F238E27FC236}">
              <a16:creationId xmlns:a16="http://schemas.microsoft.com/office/drawing/2014/main" id="{268D311E-2332-48C5-9A5A-BE817E995EB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90" name="Text Box 2">
          <a:extLst>
            <a:ext uri="{FF2B5EF4-FFF2-40B4-BE49-F238E27FC236}">
              <a16:creationId xmlns:a16="http://schemas.microsoft.com/office/drawing/2014/main" id="{16FC37F5-A703-4C92-B268-00267209649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91" name="Text Box 2">
          <a:extLst>
            <a:ext uri="{FF2B5EF4-FFF2-40B4-BE49-F238E27FC236}">
              <a16:creationId xmlns:a16="http://schemas.microsoft.com/office/drawing/2014/main" id="{234E44A9-E3D6-4004-AEF7-FC09CDF13E6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92" name="Text Box 2">
          <a:extLst>
            <a:ext uri="{FF2B5EF4-FFF2-40B4-BE49-F238E27FC236}">
              <a16:creationId xmlns:a16="http://schemas.microsoft.com/office/drawing/2014/main" id="{25996A92-1A1D-415B-B7ED-2AE12DDB95D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93" name="Text Box 2">
          <a:extLst>
            <a:ext uri="{FF2B5EF4-FFF2-40B4-BE49-F238E27FC236}">
              <a16:creationId xmlns:a16="http://schemas.microsoft.com/office/drawing/2014/main" id="{F7B01C8C-3529-4479-839C-F773F4A3DFD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94" name="Text Box 2">
          <a:extLst>
            <a:ext uri="{FF2B5EF4-FFF2-40B4-BE49-F238E27FC236}">
              <a16:creationId xmlns:a16="http://schemas.microsoft.com/office/drawing/2014/main" id="{50A9D6FF-1EF8-4E2E-9D37-AD16ADBF9CC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95" name="Text Box 2">
          <a:extLst>
            <a:ext uri="{FF2B5EF4-FFF2-40B4-BE49-F238E27FC236}">
              <a16:creationId xmlns:a16="http://schemas.microsoft.com/office/drawing/2014/main" id="{6042A13D-B643-4DC5-86F3-2979F1C12D5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96" name="Text Box 2">
          <a:extLst>
            <a:ext uri="{FF2B5EF4-FFF2-40B4-BE49-F238E27FC236}">
              <a16:creationId xmlns:a16="http://schemas.microsoft.com/office/drawing/2014/main" id="{4EF0D569-7130-4E85-B04C-C06064349C3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97" name="Text Box 2">
          <a:extLst>
            <a:ext uri="{FF2B5EF4-FFF2-40B4-BE49-F238E27FC236}">
              <a16:creationId xmlns:a16="http://schemas.microsoft.com/office/drawing/2014/main" id="{0D824192-8ED2-46FE-9F0C-2C3C4F29CFC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498" name="Text Box 2">
          <a:extLst>
            <a:ext uri="{FF2B5EF4-FFF2-40B4-BE49-F238E27FC236}">
              <a16:creationId xmlns:a16="http://schemas.microsoft.com/office/drawing/2014/main" id="{2C0943BA-4359-4735-AB61-092F2B1FE60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499" name="Text Box 2">
          <a:extLst>
            <a:ext uri="{FF2B5EF4-FFF2-40B4-BE49-F238E27FC236}">
              <a16:creationId xmlns:a16="http://schemas.microsoft.com/office/drawing/2014/main" id="{83FED7EC-8EB1-4FC7-8A5B-801DC03B5F3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00" name="Text Box 2">
          <a:extLst>
            <a:ext uri="{FF2B5EF4-FFF2-40B4-BE49-F238E27FC236}">
              <a16:creationId xmlns:a16="http://schemas.microsoft.com/office/drawing/2014/main" id="{26E642B4-46E7-424D-9438-BD36804B937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01" name="Text Box 2">
          <a:extLst>
            <a:ext uri="{FF2B5EF4-FFF2-40B4-BE49-F238E27FC236}">
              <a16:creationId xmlns:a16="http://schemas.microsoft.com/office/drawing/2014/main" id="{74DE5280-4798-4442-85CE-3FDDFBBA5E1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02" name="Text Box 2">
          <a:extLst>
            <a:ext uri="{FF2B5EF4-FFF2-40B4-BE49-F238E27FC236}">
              <a16:creationId xmlns:a16="http://schemas.microsoft.com/office/drawing/2014/main" id="{68EF84C7-EF09-40AB-8646-6E19591BFB2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03" name="Text Box 2">
          <a:extLst>
            <a:ext uri="{FF2B5EF4-FFF2-40B4-BE49-F238E27FC236}">
              <a16:creationId xmlns:a16="http://schemas.microsoft.com/office/drawing/2014/main" id="{040D198E-2B18-4A08-B7BD-6753B324CA3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04" name="Text Box 2">
          <a:extLst>
            <a:ext uri="{FF2B5EF4-FFF2-40B4-BE49-F238E27FC236}">
              <a16:creationId xmlns:a16="http://schemas.microsoft.com/office/drawing/2014/main" id="{ABEAA221-1B89-4A1C-90A4-904508D9248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05" name="Text Box 2">
          <a:extLst>
            <a:ext uri="{FF2B5EF4-FFF2-40B4-BE49-F238E27FC236}">
              <a16:creationId xmlns:a16="http://schemas.microsoft.com/office/drawing/2014/main" id="{56605E59-24FA-4919-912E-65B461B3944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06" name="Text Box 2">
          <a:extLst>
            <a:ext uri="{FF2B5EF4-FFF2-40B4-BE49-F238E27FC236}">
              <a16:creationId xmlns:a16="http://schemas.microsoft.com/office/drawing/2014/main" id="{A0C544DF-B500-4482-8515-C59C0119FAA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07" name="Text Box 2">
          <a:extLst>
            <a:ext uri="{FF2B5EF4-FFF2-40B4-BE49-F238E27FC236}">
              <a16:creationId xmlns:a16="http://schemas.microsoft.com/office/drawing/2014/main" id="{C382E713-077F-4480-AE15-1F75B94E08F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08" name="Text Box 2">
          <a:extLst>
            <a:ext uri="{FF2B5EF4-FFF2-40B4-BE49-F238E27FC236}">
              <a16:creationId xmlns:a16="http://schemas.microsoft.com/office/drawing/2014/main" id="{0D14B29D-8983-4A3D-B1C7-FF4BBEE4D2F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09" name="Text Box 2">
          <a:extLst>
            <a:ext uri="{FF2B5EF4-FFF2-40B4-BE49-F238E27FC236}">
              <a16:creationId xmlns:a16="http://schemas.microsoft.com/office/drawing/2014/main" id="{63BAD184-BD0A-4E51-B102-44396EBC8F4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10" name="Text Box 2">
          <a:extLst>
            <a:ext uri="{FF2B5EF4-FFF2-40B4-BE49-F238E27FC236}">
              <a16:creationId xmlns:a16="http://schemas.microsoft.com/office/drawing/2014/main" id="{493CF684-5BEF-4BC8-BF31-EE6E213FD1A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11" name="Text Box 2">
          <a:extLst>
            <a:ext uri="{FF2B5EF4-FFF2-40B4-BE49-F238E27FC236}">
              <a16:creationId xmlns:a16="http://schemas.microsoft.com/office/drawing/2014/main" id="{ED98809A-7C40-41E5-B6A6-2A1BF0C2FB8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12" name="Text Box 2">
          <a:extLst>
            <a:ext uri="{FF2B5EF4-FFF2-40B4-BE49-F238E27FC236}">
              <a16:creationId xmlns:a16="http://schemas.microsoft.com/office/drawing/2014/main" id="{56CB6B80-624A-44B1-9185-F5434B0108C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13" name="Text Box 2">
          <a:extLst>
            <a:ext uri="{FF2B5EF4-FFF2-40B4-BE49-F238E27FC236}">
              <a16:creationId xmlns:a16="http://schemas.microsoft.com/office/drawing/2014/main" id="{5B79DBF2-95C3-4168-82EF-6299B98C12F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14" name="Text Box 2">
          <a:extLst>
            <a:ext uri="{FF2B5EF4-FFF2-40B4-BE49-F238E27FC236}">
              <a16:creationId xmlns:a16="http://schemas.microsoft.com/office/drawing/2014/main" id="{844D16B0-98B2-4F6C-BABE-E953F0398F4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15" name="Text Box 2">
          <a:extLst>
            <a:ext uri="{FF2B5EF4-FFF2-40B4-BE49-F238E27FC236}">
              <a16:creationId xmlns:a16="http://schemas.microsoft.com/office/drawing/2014/main" id="{1C79AD4A-2E74-46AC-973A-C813FFE00C1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16" name="Text Box 2">
          <a:extLst>
            <a:ext uri="{FF2B5EF4-FFF2-40B4-BE49-F238E27FC236}">
              <a16:creationId xmlns:a16="http://schemas.microsoft.com/office/drawing/2014/main" id="{1D086D92-C5FD-430E-993A-3ABB29F160E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17" name="Text Box 2">
          <a:extLst>
            <a:ext uri="{FF2B5EF4-FFF2-40B4-BE49-F238E27FC236}">
              <a16:creationId xmlns:a16="http://schemas.microsoft.com/office/drawing/2014/main" id="{FF138D3E-1C4A-417E-A6AD-A932AE046F5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18" name="Text Box 2">
          <a:extLst>
            <a:ext uri="{FF2B5EF4-FFF2-40B4-BE49-F238E27FC236}">
              <a16:creationId xmlns:a16="http://schemas.microsoft.com/office/drawing/2014/main" id="{5045CBB1-4581-4C07-AE0E-987A72D0E0D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19" name="Text Box 2">
          <a:extLst>
            <a:ext uri="{FF2B5EF4-FFF2-40B4-BE49-F238E27FC236}">
              <a16:creationId xmlns:a16="http://schemas.microsoft.com/office/drawing/2014/main" id="{EF5D3AA4-2820-47A6-BAD8-2D59805D3AF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20" name="Text Box 2">
          <a:extLst>
            <a:ext uri="{FF2B5EF4-FFF2-40B4-BE49-F238E27FC236}">
              <a16:creationId xmlns:a16="http://schemas.microsoft.com/office/drawing/2014/main" id="{A92C8AF9-18C2-49DC-9FBE-047146CA2BE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21" name="Text Box 2">
          <a:extLst>
            <a:ext uri="{FF2B5EF4-FFF2-40B4-BE49-F238E27FC236}">
              <a16:creationId xmlns:a16="http://schemas.microsoft.com/office/drawing/2014/main" id="{903A46E9-1BAF-4D6E-87A0-F851559F3FC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22" name="Text Box 2">
          <a:extLst>
            <a:ext uri="{FF2B5EF4-FFF2-40B4-BE49-F238E27FC236}">
              <a16:creationId xmlns:a16="http://schemas.microsoft.com/office/drawing/2014/main" id="{DFD2DA84-DF26-44AE-A9DC-AC8B50A9F72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23" name="Text Box 2">
          <a:extLst>
            <a:ext uri="{FF2B5EF4-FFF2-40B4-BE49-F238E27FC236}">
              <a16:creationId xmlns:a16="http://schemas.microsoft.com/office/drawing/2014/main" id="{8BD87CA7-A2F7-483A-97F3-F5977B24CD5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24" name="Text Box 2">
          <a:extLst>
            <a:ext uri="{FF2B5EF4-FFF2-40B4-BE49-F238E27FC236}">
              <a16:creationId xmlns:a16="http://schemas.microsoft.com/office/drawing/2014/main" id="{1B58D837-4475-4FB7-BA03-DCABB0351A3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25" name="Text Box 2">
          <a:extLst>
            <a:ext uri="{FF2B5EF4-FFF2-40B4-BE49-F238E27FC236}">
              <a16:creationId xmlns:a16="http://schemas.microsoft.com/office/drawing/2014/main" id="{FA94BD2B-758C-4659-B8CB-40AE29BB34D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26" name="Text Box 2">
          <a:extLst>
            <a:ext uri="{FF2B5EF4-FFF2-40B4-BE49-F238E27FC236}">
              <a16:creationId xmlns:a16="http://schemas.microsoft.com/office/drawing/2014/main" id="{9840564E-E883-4911-90F9-1497929850A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27" name="Text Box 2">
          <a:extLst>
            <a:ext uri="{FF2B5EF4-FFF2-40B4-BE49-F238E27FC236}">
              <a16:creationId xmlns:a16="http://schemas.microsoft.com/office/drawing/2014/main" id="{522982AB-D3FE-4D91-AA37-1A629F4984A8}"/>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28" name="Text Box 2">
          <a:extLst>
            <a:ext uri="{FF2B5EF4-FFF2-40B4-BE49-F238E27FC236}">
              <a16:creationId xmlns:a16="http://schemas.microsoft.com/office/drawing/2014/main" id="{14DE79EF-E040-4949-9AC7-AF49AE6297C4}"/>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29" name="Text Box 2">
          <a:extLst>
            <a:ext uri="{FF2B5EF4-FFF2-40B4-BE49-F238E27FC236}">
              <a16:creationId xmlns:a16="http://schemas.microsoft.com/office/drawing/2014/main" id="{EBEC83EC-059E-4691-87D1-9C931250C64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30" name="Text Box 2">
          <a:extLst>
            <a:ext uri="{FF2B5EF4-FFF2-40B4-BE49-F238E27FC236}">
              <a16:creationId xmlns:a16="http://schemas.microsoft.com/office/drawing/2014/main" id="{FE1A9326-1304-4F21-A02D-2B8F8AF42E3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31" name="Text Box 2">
          <a:extLst>
            <a:ext uri="{FF2B5EF4-FFF2-40B4-BE49-F238E27FC236}">
              <a16:creationId xmlns:a16="http://schemas.microsoft.com/office/drawing/2014/main" id="{231838B1-3088-4A36-8AA3-1A9AEE0E1C6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32" name="Text Box 2">
          <a:extLst>
            <a:ext uri="{FF2B5EF4-FFF2-40B4-BE49-F238E27FC236}">
              <a16:creationId xmlns:a16="http://schemas.microsoft.com/office/drawing/2014/main" id="{D8C74845-94D3-4958-A81B-F516C1953C6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33" name="Text Box 2">
          <a:extLst>
            <a:ext uri="{FF2B5EF4-FFF2-40B4-BE49-F238E27FC236}">
              <a16:creationId xmlns:a16="http://schemas.microsoft.com/office/drawing/2014/main" id="{2E8A149F-5CBE-41C5-8E17-95D92171C38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34" name="Text Box 2">
          <a:extLst>
            <a:ext uri="{FF2B5EF4-FFF2-40B4-BE49-F238E27FC236}">
              <a16:creationId xmlns:a16="http://schemas.microsoft.com/office/drawing/2014/main" id="{54908077-3C61-4351-B8C8-D25CC598D0B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35" name="Text Box 2">
          <a:extLst>
            <a:ext uri="{FF2B5EF4-FFF2-40B4-BE49-F238E27FC236}">
              <a16:creationId xmlns:a16="http://schemas.microsoft.com/office/drawing/2014/main" id="{375E0C77-2234-472B-A7E4-0E468E23FE0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36" name="Text Box 2">
          <a:extLst>
            <a:ext uri="{FF2B5EF4-FFF2-40B4-BE49-F238E27FC236}">
              <a16:creationId xmlns:a16="http://schemas.microsoft.com/office/drawing/2014/main" id="{AF6DFDA0-BD9E-49BA-B45B-C8FDD170B09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37" name="Text Box 2">
          <a:extLst>
            <a:ext uri="{FF2B5EF4-FFF2-40B4-BE49-F238E27FC236}">
              <a16:creationId xmlns:a16="http://schemas.microsoft.com/office/drawing/2014/main" id="{E9DBE222-D1EB-4EE4-A999-3983B2FB238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38" name="Text Box 2">
          <a:extLst>
            <a:ext uri="{FF2B5EF4-FFF2-40B4-BE49-F238E27FC236}">
              <a16:creationId xmlns:a16="http://schemas.microsoft.com/office/drawing/2014/main" id="{1DA690CD-668D-4F67-8952-B32FFB195FE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39" name="Text Box 2">
          <a:extLst>
            <a:ext uri="{FF2B5EF4-FFF2-40B4-BE49-F238E27FC236}">
              <a16:creationId xmlns:a16="http://schemas.microsoft.com/office/drawing/2014/main" id="{A83D04FE-1479-4493-8415-1B560214494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40" name="Text Box 2">
          <a:extLst>
            <a:ext uri="{FF2B5EF4-FFF2-40B4-BE49-F238E27FC236}">
              <a16:creationId xmlns:a16="http://schemas.microsoft.com/office/drawing/2014/main" id="{6BED3C42-1ECE-4162-9017-57E1DCE2507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41" name="Text Box 2">
          <a:extLst>
            <a:ext uri="{FF2B5EF4-FFF2-40B4-BE49-F238E27FC236}">
              <a16:creationId xmlns:a16="http://schemas.microsoft.com/office/drawing/2014/main" id="{B5C6A3CF-6AC7-46AB-BA66-3BBFE0DD5D7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42" name="Text Box 2">
          <a:extLst>
            <a:ext uri="{FF2B5EF4-FFF2-40B4-BE49-F238E27FC236}">
              <a16:creationId xmlns:a16="http://schemas.microsoft.com/office/drawing/2014/main" id="{6271BEE5-3343-4DAD-98BA-6C2CD351BD1B}"/>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43" name="Text Box 2">
          <a:extLst>
            <a:ext uri="{FF2B5EF4-FFF2-40B4-BE49-F238E27FC236}">
              <a16:creationId xmlns:a16="http://schemas.microsoft.com/office/drawing/2014/main" id="{C70AB9C0-6F16-4CA1-A3AA-EA83D08A94B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44" name="Text Box 2">
          <a:extLst>
            <a:ext uri="{FF2B5EF4-FFF2-40B4-BE49-F238E27FC236}">
              <a16:creationId xmlns:a16="http://schemas.microsoft.com/office/drawing/2014/main" id="{D3B4B57D-A872-46AB-986E-1251263A5A8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45" name="Text Box 2">
          <a:extLst>
            <a:ext uri="{FF2B5EF4-FFF2-40B4-BE49-F238E27FC236}">
              <a16:creationId xmlns:a16="http://schemas.microsoft.com/office/drawing/2014/main" id="{D1F669D8-9978-424B-9A54-CB6D9FAF079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46" name="Text Box 2">
          <a:extLst>
            <a:ext uri="{FF2B5EF4-FFF2-40B4-BE49-F238E27FC236}">
              <a16:creationId xmlns:a16="http://schemas.microsoft.com/office/drawing/2014/main" id="{C73C77DA-7A3F-4088-B34E-F4334C2EDF2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47" name="Text Box 2">
          <a:extLst>
            <a:ext uri="{FF2B5EF4-FFF2-40B4-BE49-F238E27FC236}">
              <a16:creationId xmlns:a16="http://schemas.microsoft.com/office/drawing/2014/main" id="{E46FCF79-A10C-452B-B5CE-5BD6527DBB4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48" name="Text Box 2">
          <a:extLst>
            <a:ext uri="{FF2B5EF4-FFF2-40B4-BE49-F238E27FC236}">
              <a16:creationId xmlns:a16="http://schemas.microsoft.com/office/drawing/2014/main" id="{848B927B-C5E1-468A-A429-B179DDC2524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49" name="Text Box 2">
          <a:extLst>
            <a:ext uri="{FF2B5EF4-FFF2-40B4-BE49-F238E27FC236}">
              <a16:creationId xmlns:a16="http://schemas.microsoft.com/office/drawing/2014/main" id="{DE4507A9-1B29-4B38-8644-8DBEB8426C9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50" name="Text Box 2">
          <a:extLst>
            <a:ext uri="{FF2B5EF4-FFF2-40B4-BE49-F238E27FC236}">
              <a16:creationId xmlns:a16="http://schemas.microsoft.com/office/drawing/2014/main" id="{B52BB72F-1951-4B74-86CC-D45921FF552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51" name="Text Box 2">
          <a:extLst>
            <a:ext uri="{FF2B5EF4-FFF2-40B4-BE49-F238E27FC236}">
              <a16:creationId xmlns:a16="http://schemas.microsoft.com/office/drawing/2014/main" id="{15FF93F0-EEF7-40F5-A970-1DA7A9707A4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52" name="Text Box 2">
          <a:extLst>
            <a:ext uri="{FF2B5EF4-FFF2-40B4-BE49-F238E27FC236}">
              <a16:creationId xmlns:a16="http://schemas.microsoft.com/office/drawing/2014/main" id="{35B22F75-9AE2-4F91-9ECF-573283F7240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53" name="Text Box 2">
          <a:extLst>
            <a:ext uri="{FF2B5EF4-FFF2-40B4-BE49-F238E27FC236}">
              <a16:creationId xmlns:a16="http://schemas.microsoft.com/office/drawing/2014/main" id="{8F841BA8-2247-4D6D-8827-CBC1C71E84B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54" name="Text Box 2">
          <a:extLst>
            <a:ext uri="{FF2B5EF4-FFF2-40B4-BE49-F238E27FC236}">
              <a16:creationId xmlns:a16="http://schemas.microsoft.com/office/drawing/2014/main" id="{B151FCB2-25C3-43E6-9BF0-8D8A29A71F1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55" name="Text Box 2">
          <a:extLst>
            <a:ext uri="{FF2B5EF4-FFF2-40B4-BE49-F238E27FC236}">
              <a16:creationId xmlns:a16="http://schemas.microsoft.com/office/drawing/2014/main" id="{E3F1EA54-B3B7-4A59-B5DE-D0E6B6983B2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56" name="Text Box 2">
          <a:extLst>
            <a:ext uri="{FF2B5EF4-FFF2-40B4-BE49-F238E27FC236}">
              <a16:creationId xmlns:a16="http://schemas.microsoft.com/office/drawing/2014/main" id="{E28013BD-579F-4423-A77B-689957EB797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57" name="Text Box 2">
          <a:extLst>
            <a:ext uri="{FF2B5EF4-FFF2-40B4-BE49-F238E27FC236}">
              <a16:creationId xmlns:a16="http://schemas.microsoft.com/office/drawing/2014/main" id="{B3251E54-AFC3-4C8E-B0FB-873C5D539E2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58" name="Text Box 2">
          <a:extLst>
            <a:ext uri="{FF2B5EF4-FFF2-40B4-BE49-F238E27FC236}">
              <a16:creationId xmlns:a16="http://schemas.microsoft.com/office/drawing/2014/main" id="{DBDF49B3-C0AA-4505-A2D2-45F4FF91773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59" name="Text Box 2">
          <a:extLst>
            <a:ext uri="{FF2B5EF4-FFF2-40B4-BE49-F238E27FC236}">
              <a16:creationId xmlns:a16="http://schemas.microsoft.com/office/drawing/2014/main" id="{A6D28384-EC3C-4C7C-BE19-7D58EB1CD0A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60" name="Text Box 2">
          <a:extLst>
            <a:ext uri="{FF2B5EF4-FFF2-40B4-BE49-F238E27FC236}">
              <a16:creationId xmlns:a16="http://schemas.microsoft.com/office/drawing/2014/main" id="{A50ADB9E-EB2B-4C6C-AF21-9E95495B1F3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61" name="Text Box 2">
          <a:extLst>
            <a:ext uri="{FF2B5EF4-FFF2-40B4-BE49-F238E27FC236}">
              <a16:creationId xmlns:a16="http://schemas.microsoft.com/office/drawing/2014/main" id="{6EDD02F5-1F8F-4428-9C41-12F046F1E78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62" name="Text Box 2">
          <a:extLst>
            <a:ext uri="{FF2B5EF4-FFF2-40B4-BE49-F238E27FC236}">
              <a16:creationId xmlns:a16="http://schemas.microsoft.com/office/drawing/2014/main" id="{D2EE2D3A-B96D-4434-882B-DE44B47B500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63" name="Text Box 2">
          <a:extLst>
            <a:ext uri="{FF2B5EF4-FFF2-40B4-BE49-F238E27FC236}">
              <a16:creationId xmlns:a16="http://schemas.microsoft.com/office/drawing/2014/main" id="{EB08A241-68F4-4D20-92D2-65C93FBF234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64" name="Text Box 2">
          <a:extLst>
            <a:ext uri="{FF2B5EF4-FFF2-40B4-BE49-F238E27FC236}">
              <a16:creationId xmlns:a16="http://schemas.microsoft.com/office/drawing/2014/main" id="{3A121559-31D7-4ABA-830B-9689534094A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65" name="Text Box 2">
          <a:extLst>
            <a:ext uri="{FF2B5EF4-FFF2-40B4-BE49-F238E27FC236}">
              <a16:creationId xmlns:a16="http://schemas.microsoft.com/office/drawing/2014/main" id="{72A28087-F5E4-4DC3-BEAE-A523B6AE02D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66" name="Text Box 2">
          <a:extLst>
            <a:ext uri="{FF2B5EF4-FFF2-40B4-BE49-F238E27FC236}">
              <a16:creationId xmlns:a16="http://schemas.microsoft.com/office/drawing/2014/main" id="{5122ABB8-1F29-436D-A4FC-4DE64F6E9193}"/>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67" name="Text Box 2">
          <a:extLst>
            <a:ext uri="{FF2B5EF4-FFF2-40B4-BE49-F238E27FC236}">
              <a16:creationId xmlns:a16="http://schemas.microsoft.com/office/drawing/2014/main" id="{C09C2DA8-77E6-4FF9-841A-A4AD4DE3648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68" name="Text Box 2">
          <a:extLst>
            <a:ext uri="{FF2B5EF4-FFF2-40B4-BE49-F238E27FC236}">
              <a16:creationId xmlns:a16="http://schemas.microsoft.com/office/drawing/2014/main" id="{E6141F5F-B5BC-4590-B548-C72904FCF9F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69" name="Text Box 2">
          <a:extLst>
            <a:ext uri="{FF2B5EF4-FFF2-40B4-BE49-F238E27FC236}">
              <a16:creationId xmlns:a16="http://schemas.microsoft.com/office/drawing/2014/main" id="{4807681E-60A7-4626-ABA3-41158C1A05E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70" name="Text Box 2">
          <a:extLst>
            <a:ext uri="{FF2B5EF4-FFF2-40B4-BE49-F238E27FC236}">
              <a16:creationId xmlns:a16="http://schemas.microsoft.com/office/drawing/2014/main" id="{DDCDF3FB-5ED0-4C93-87A9-4440FCF36BC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71" name="Text Box 2">
          <a:extLst>
            <a:ext uri="{FF2B5EF4-FFF2-40B4-BE49-F238E27FC236}">
              <a16:creationId xmlns:a16="http://schemas.microsoft.com/office/drawing/2014/main" id="{E81F6519-81F9-4F0A-BB2B-ACE49F79CEC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72" name="Text Box 2">
          <a:extLst>
            <a:ext uri="{FF2B5EF4-FFF2-40B4-BE49-F238E27FC236}">
              <a16:creationId xmlns:a16="http://schemas.microsoft.com/office/drawing/2014/main" id="{FDBACB74-6E44-4089-9A04-A402BCA853A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73" name="Text Box 2">
          <a:extLst>
            <a:ext uri="{FF2B5EF4-FFF2-40B4-BE49-F238E27FC236}">
              <a16:creationId xmlns:a16="http://schemas.microsoft.com/office/drawing/2014/main" id="{66067B8D-AEA0-4D89-A526-B73F09764ED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74" name="Text Box 2">
          <a:extLst>
            <a:ext uri="{FF2B5EF4-FFF2-40B4-BE49-F238E27FC236}">
              <a16:creationId xmlns:a16="http://schemas.microsoft.com/office/drawing/2014/main" id="{1D54DB35-3734-4EB4-986E-C5A39B62C0E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75" name="Text Box 2">
          <a:extLst>
            <a:ext uri="{FF2B5EF4-FFF2-40B4-BE49-F238E27FC236}">
              <a16:creationId xmlns:a16="http://schemas.microsoft.com/office/drawing/2014/main" id="{6882C681-3960-42D2-87FB-8653BB9B766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76" name="Text Box 2">
          <a:extLst>
            <a:ext uri="{FF2B5EF4-FFF2-40B4-BE49-F238E27FC236}">
              <a16:creationId xmlns:a16="http://schemas.microsoft.com/office/drawing/2014/main" id="{A5E85A6C-C64B-4EF7-B91F-D9D9E228082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77" name="Text Box 2">
          <a:extLst>
            <a:ext uri="{FF2B5EF4-FFF2-40B4-BE49-F238E27FC236}">
              <a16:creationId xmlns:a16="http://schemas.microsoft.com/office/drawing/2014/main" id="{AECDB8F4-6620-47B9-9685-402430E5606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78" name="Text Box 2">
          <a:extLst>
            <a:ext uri="{FF2B5EF4-FFF2-40B4-BE49-F238E27FC236}">
              <a16:creationId xmlns:a16="http://schemas.microsoft.com/office/drawing/2014/main" id="{A68A5250-83B4-4A19-A11A-2F768A147ED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79" name="Text Box 2">
          <a:extLst>
            <a:ext uri="{FF2B5EF4-FFF2-40B4-BE49-F238E27FC236}">
              <a16:creationId xmlns:a16="http://schemas.microsoft.com/office/drawing/2014/main" id="{FA59DC45-BAF8-4ABC-AB83-059E42606BC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80" name="Text Box 2">
          <a:extLst>
            <a:ext uri="{FF2B5EF4-FFF2-40B4-BE49-F238E27FC236}">
              <a16:creationId xmlns:a16="http://schemas.microsoft.com/office/drawing/2014/main" id="{89500EC8-10F3-493B-A4B4-939D5C2B810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81" name="Text Box 2">
          <a:extLst>
            <a:ext uri="{FF2B5EF4-FFF2-40B4-BE49-F238E27FC236}">
              <a16:creationId xmlns:a16="http://schemas.microsoft.com/office/drawing/2014/main" id="{2D8753B3-4C3F-4187-BCA7-68A8F8C92B3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82" name="Text Box 2">
          <a:extLst>
            <a:ext uri="{FF2B5EF4-FFF2-40B4-BE49-F238E27FC236}">
              <a16:creationId xmlns:a16="http://schemas.microsoft.com/office/drawing/2014/main" id="{A4584BFB-E62F-443F-AC65-8C20FB254C0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83" name="Text Box 2">
          <a:extLst>
            <a:ext uri="{FF2B5EF4-FFF2-40B4-BE49-F238E27FC236}">
              <a16:creationId xmlns:a16="http://schemas.microsoft.com/office/drawing/2014/main" id="{624590A1-9407-4C63-A95F-FBAF2A2BCC5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84" name="Text Box 2">
          <a:extLst>
            <a:ext uri="{FF2B5EF4-FFF2-40B4-BE49-F238E27FC236}">
              <a16:creationId xmlns:a16="http://schemas.microsoft.com/office/drawing/2014/main" id="{B93EC970-23B8-4854-93A7-54D8C338D3B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85" name="Text Box 2">
          <a:extLst>
            <a:ext uri="{FF2B5EF4-FFF2-40B4-BE49-F238E27FC236}">
              <a16:creationId xmlns:a16="http://schemas.microsoft.com/office/drawing/2014/main" id="{305E97ED-6E0E-47F5-825E-EE1BC902DDF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86" name="Text Box 2">
          <a:extLst>
            <a:ext uri="{FF2B5EF4-FFF2-40B4-BE49-F238E27FC236}">
              <a16:creationId xmlns:a16="http://schemas.microsoft.com/office/drawing/2014/main" id="{7114A283-8E48-49AF-98C0-F98D35FFD87D}"/>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87" name="Text Box 2">
          <a:extLst>
            <a:ext uri="{FF2B5EF4-FFF2-40B4-BE49-F238E27FC236}">
              <a16:creationId xmlns:a16="http://schemas.microsoft.com/office/drawing/2014/main" id="{8BF59AE3-7C9E-4185-B724-F3830C9BDC7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88" name="Text Box 2">
          <a:extLst>
            <a:ext uri="{FF2B5EF4-FFF2-40B4-BE49-F238E27FC236}">
              <a16:creationId xmlns:a16="http://schemas.microsoft.com/office/drawing/2014/main" id="{75AD705E-5BDC-458F-B14D-DC6B04D542C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89" name="Text Box 2">
          <a:extLst>
            <a:ext uri="{FF2B5EF4-FFF2-40B4-BE49-F238E27FC236}">
              <a16:creationId xmlns:a16="http://schemas.microsoft.com/office/drawing/2014/main" id="{0E540C79-1A45-4A06-A58B-D48438113B86}"/>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90" name="Text Box 2">
          <a:extLst>
            <a:ext uri="{FF2B5EF4-FFF2-40B4-BE49-F238E27FC236}">
              <a16:creationId xmlns:a16="http://schemas.microsoft.com/office/drawing/2014/main" id="{02DF70C2-2CA9-4A81-BB72-3A4F995D2459}"/>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91" name="Text Box 2">
          <a:extLst>
            <a:ext uri="{FF2B5EF4-FFF2-40B4-BE49-F238E27FC236}">
              <a16:creationId xmlns:a16="http://schemas.microsoft.com/office/drawing/2014/main" id="{14ED1A6B-A8F7-4FA5-814E-64915C52693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92" name="Text Box 2">
          <a:extLst>
            <a:ext uri="{FF2B5EF4-FFF2-40B4-BE49-F238E27FC236}">
              <a16:creationId xmlns:a16="http://schemas.microsoft.com/office/drawing/2014/main" id="{5D08A502-55B1-487F-8373-EA08137CDFB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93" name="Text Box 2">
          <a:extLst>
            <a:ext uri="{FF2B5EF4-FFF2-40B4-BE49-F238E27FC236}">
              <a16:creationId xmlns:a16="http://schemas.microsoft.com/office/drawing/2014/main" id="{F23EA814-79B7-4429-951D-9CC075A604B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94" name="Text Box 2">
          <a:extLst>
            <a:ext uri="{FF2B5EF4-FFF2-40B4-BE49-F238E27FC236}">
              <a16:creationId xmlns:a16="http://schemas.microsoft.com/office/drawing/2014/main" id="{42BA9C9A-8637-4DE4-8ACC-9B7319DFB3D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95" name="Text Box 2">
          <a:extLst>
            <a:ext uri="{FF2B5EF4-FFF2-40B4-BE49-F238E27FC236}">
              <a16:creationId xmlns:a16="http://schemas.microsoft.com/office/drawing/2014/main" id="{0E1AA8FA-351D-4CC5-B9A2-4312297D74C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96" name="Text Box 2">
          <a:extLst>
            <a:ext uri="{FF2B5EF4-FFF2-40B4-BE49-F238E27FC236}">
              <a16:creationId xmlns:a16="http://schemas.microsoft.com/office/drawing/2014/main" id="{E92A6532-EB1B-46A5-B999-15171A910BA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97" name="Text Box 2">
          <a:extLst>
            <a:ext uri="{FF2B5EF4-FFF2-40B4-BE49-F238E27FC236}">
              <a16:creationId xmlns:a16="http://schemas.microsoft.com/office/drawing/2014/main" id="{97316503-D47B-47FC-88A0-2B5FF366F15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598" name="Text Box 2">
          <a:extLst>
            <a:ext uri="{FF2B5EF4-FFF2-40B4-BE49-F238E27FC236}">
              <a16:creationId xmlns:a16="http://schemas.microsoft.com/office/drawing/2014/main" id="{41FDD165-5DC6-47C5-9C46-3D55BF3BF28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599" name="Text Box 2">
          <a:extLst>
            <a:ext uri="{FF2B5EF4-FFF2-40B4-BE49-F238E27FC236}">
              <a16:creationId xmlns:a16="http://schemas.microsoft.com/office/drawing/2014/main" id="{A28FDF91-E687-46CC-9C54-F373777C777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00" name="Text Box 2">
          <a:extLst>
            <a:ext uri="{FF2B5EF4-FFF2-40B4-BE49-F238E27FC236}">
              <a16:creationId xmlns:a16="http://schemas.microsoft.com/office/drawing/2014/main" id="{6507307E-E794-43D5-8578-53F5848495F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01" name="Text Box 2">
          <a:extLst>
            <a:ext uri="{FF2B5EF4-FFF2-40B4-BE49-F238E27FC236}">
              <a16:creationId xmlns:a16="http://schemas.microsoft.com/office/drawing/2014/main" id="{BFB11687-BB3E-4E2F-ABC7-45C1F7EAC77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02" name="Text Box 2">
          <a:extLst>
            <a:ext uri="{FF2B5EF4-FFF2-40B4-BE49-F238E27FC236}">
              <a16:creationId xmlns:a16="http://schemas.microsoft.com/office/drawing/2014/main" id="{75BD4C4E-183F-4201-A55B-542BEDD73342}"/>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03" name="Text Box 2">
          <a:extLst>
            <a:ext uri="{FF2B5EF4-FFF2-40B4-BE49-F238E27FC236}">
              <a16:creationId xmlns:a16="http://schemas.microsoft.com/office/drawing/2014/main" id="{8BBDA31A-442A-4D22-972D-1B2E871E91C5}"/>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04" name="Text Box 2">
          <a:extLst>
            <a:ext uri="{FF2B5EF4-FFF2-40B4-BE49-F238E27FC236}">
              <a16:creationId xmlns:a16="http://schemas.microsoft.com/office/drawing/2014/main" id="{BB33F082-FF5E-4372-9D03-CF97627D458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05" name="Text Box 2">
          <a:extLst>
            <a:ext uri="{FF2B5EF4-FFF2-40B4-BE49-F238E27FC236}">
              <a16:creationId xmlns:a16="http://schemas.microsoft.com/office/drawing/2014/main" id="{C21FB4A9-47DF-47B3-A1B0-71E43A4F6B6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06" name="Text Box 2">
          <a:extLst>
            <a:ext uri="{FF2B5EF4-FFF2-40B4-BE49-F238E27FC236}">
              <a16:creationId xmlns:a16="http://schemas.microsoft.com/office/drawing/2014/main" id="{1BC79DF2-7140-4239-835F-550390D8D73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07" name="Text Box 2">
          <a:extLst>
            <a:ext uri="{FF2B5EF4-FFF2-40B4-BE49-F238E27FC236}">
              <a16:creationId xmlns:a16="http://schemas.microsoft.com/office/drawing/2014/main" id="{6E54400F-98BB-46D9-86F5-6E7A9872E60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08" name="Text Box 2">
          <a:extLst>
            <a:ext uri="{FF2B5EF4-FFF2-40B4-BE49-F238E27FC236}">
              <a16:creationId xmlns:a16="http://schemas.microsoft.com/office/drawing/2014/main" id="{5D395928-B9B4-4F3A-8260-0FBFB65104F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09" name="Text Box 2">
          <a:extLst>
            <a:ext uri="{FF2B5EF4-FFF2-40B4-BE49-F238E27FC236}">
              <a16:creationId xmlns:a16="http://schemas.microsoft.com/office/drawing/2014/main" id="{C2B3CA9D-F8FC-45C9-9E64-AD86EF6B82FB}"/>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10" name="Text Box 2">
          <a:extLst>
            <a:ext uri="{FF2B5EF4-FFF2-40B4-BE49-F238E27FC236}">
              <a16:creationId xmlns:a16="http://schemas.microsoft.com/office/drawing/2014/main" id="{889E6620-AA64-4B7B-BEBF-9FA87F37FF90}"/>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11" name="Text Box 2">
          <a:extLst>
            <a:ext uri="{FF2B5EF4-FFF2-40B4-BE49-F238E27FC236}">
              <a16:creationId xmlns:a16="http://schemas.microsoft.com/office/drawing/2014/main" id="{275A9BE5-83E1-491B-94D9-87269EA4CC8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12" name="Text Box 2">
          <a:extLst>
            <a:ext uri="{FF2B5EF4-FFF2-40B4-BE49-F238E27FC236}">
              <a16:creationId xmlns:a16="http://schemas.microsoft.com/office/drawing/2014/main" id="{EDC2DFA1-73E7-4323-8E7E-E1C998AF0EF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13" name="Text Box 2">
          <a:extLst>
            <a:ext uri="{FF2B5EF4-FFF2-40B4-BE49-F238E27FC236}">
              <a16:creationId xmlns:a16="http://schemas.microsoft.com/office/drawing/2014/main" id="{F9EE5127-2AC4-4550-B42E-B379BB8D5DB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14" name="Text Box 2">
          <a:extLst>
            <a:ext uri="{FF2B5EF4-FFF2-40B4-BE49-F238E27FC236}">
              <a16:creationId xmlns:a16="http://schemas.microsoft.com/office/drawing/2014/main" id="{240B2A2C-DA03-46AF-9E40-C8052029AAEA}"/>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15" name="Text Box 2">
          <a:extLst>
            <a:ext uri="{FF2B5EF4-FFF2-40B4-BE49-F238E27FC236}">
              <a16:creationId xmlns:a16="http://schemas.microsoft.com/office/drawing/2014/main" id="{04FF98CD-0A81-40DC-9CBD-7E70F6F4AE9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16" name="Text Box 2">
          <a:extLst>
            <a:ext uri="{FF2B5EF4-FFF2-40B4-BE49-F238E27FC236}">
              <a16:creationId xmlns:a16="http://schemas.microsoft.com/office/drawing/2014/main" id="{B9A07A1E-9785-41D3-BB2B-6AE8E9347C44}"/>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17" name="Text Box 2">
          <a:extLst>
            <a:ext uri="{FF2B5EF4-FFF2-40B4-BE49-F238E27FC236}">
              <a16:creationId xmlns:a16="http://schemas.microsoft.com/office/drawing/2014/main" id="{601C796C-70CE-4E57-BEA5-9DE0D5B89CDA}"/>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18" name="Text Box 2">
          <a:extLst>
            <a:ext uri="{FF2B5EF4-FFF2-40B4-BE49-F238E27FC236}">
              <a16:creationId xmlns:a16="http://schemas.microsoft.com/office/drawing/2014/main" id="{388EE39E-E9D9-4BAF-A770-616A20BCDD2D}"/>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19" name="Text Box 2">
          <a:extLst>
            <a:ext uri="{FF2B5EF4-FFF2-40B4-BE49-F238E27FC236}">
              <a16:creationId xmlns:a16="http://schemas.microsoft.com/office/drawing/2014/main" id="{EBF830CD-1256-4648-9638-084911AE10C7}"/>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20" name="Text Box 2">
          <a:extLst>
            <a:ext uri="{FF2B5EF4-FFF2-40B4-BE49-F238E27FC236}">
              <a16:creationId xmlns:a16="http://schemas.microsoft.com/office/drawing/2014/main" id="{89E961CD-C4C3-4F8A-8B59-0F833A7EE915}"/>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21" name="Text Box 2">
          <a:extLst>
            <a:ext uri="{FF2B5EF4-FFF2-40B4-BE49-F238E27FC236}">
              <a16:creationId xmlns:a16="http://schemas.microsoft.com/office/drawing/2014/main" id="{7A61AD8D-624D-4EB8-9396-AAA4BACCBA2F}"/>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22" name="Text Box 2">
          <a:extLst>
            <a:ext uri="{FF2B5EF4-FFF2-40B4-BE49-F238E27FC236}">
              <a16:creationId xmlns:a16="http://schemas.microsoft.com/office/drawing/2014/main" id="{CC9281B6-E7FA-4B39-8A0B-85CC19A7E67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23" name="Text Box 2">
          <a:extLst>
            <a:ext uri="{FF2B5EF4-FFF2-40B4-BE49-F238E27FC236}">
              <a16:creationId xmlns:a16="http://schemas.microsoft.com/office/drawing/2014/main" id="{822AC744-A52B-44D4-92AE-324855B4FE43}"/>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24" name="Text Box 2">
          <a:extLst>
            <a:ext uri="{FF2B5EF4-FFF2-40B4-BE49-F238E27FC236}">
              <a16:creationId xmlns:a16="http://schemas.microsoft.com/office/drawing/2014/main" id="{2A83F50F-8774-4E37-9B4A-A2F93D1931A1}"/>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25" name="Text Box 2">
          <a:extLst>
            <a:ext uri="{FF2B5EF4-FFF2-40B4-BE49-F238E27FC236}">
              <a16:creationId xmlns:a16="http://schemas.microsoft.com/office/drawing/2014/main" id="{D6530E08-6006-46FA-9588-D8EF86313F59}"/>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26" name="Text Box 2">
          <a:extLst>
            <a:ext uri="{FF2B5EF4-FFF2-40B4-BE49-F238E27FC236}">
              <a16:creationId xmlns:a16="http://schemas.microsoft.com/office/drawing/2014/main" id="{564AB8FF-2941-4FC0-9790-7ACA0C2DC4D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27" name="Text Box 2">
          <a:extLst>
            <a:ext uri="{FF2B5EF4-FFF2-40B4-BE49-F238E27FC236}">
              <a16:creationId xmlns:a16="http://schemas.microsoft.com/office/drawing/2014/main" id="{2E266735-CDAE-42AD-B83B-FE5990F0B28E}"/>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28" name="Text Box 2">
          <a:extLst>
            <a:ext uri="{FF2B5EF4-FFF2-40B4-BE49-F238E27FC236}">
              <a16:creationId xmlns:a16="http://schemas.microsoft.com/office/drawing/2014/main" id="{0920BCF7-0D50-4A0E-816A-DCE797DDA716}"/>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29" name="Text Box 2">
          <a:extLst>
            <a:ext uri="{FF2B5EF4-FFF2-40B4-BE49-F238E27FC236}">
              <a16:creationId xmlns:a16="http://schemas.microsoft.com/office/drawing/2014/main" id="{A7C69A2C-BF5E-4D17-AA66-1E13D796F932}"/>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30" name="Text Box 2">
          <a:extLst>
            <a:ext uri="{FF2B5EF4-FFF2-40B4-BE49-F238E27FC236}">
              <a16:creationId xmlns:a16="http://schemas.microsoft.com/office/drawing/2014/main" id="{26D33015-2DC3-4162-A954-FB2A0A0D40FF}"/>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31" name="Text Box 2">
          <a:extLst>
            <a:ext uri="{FF2B5EF4-FFF2-40B4-BE49-F238E27FC236}">
              <a16:creationId xmlns:a16="http://schemas.microsoft.com/office/drawing/2014/main" id="{11FE590B-190C-477E-9AA0-0BC329039C5E}"/>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32" name="Text Box 2">
          <a:extLst>
            <a:ext uri="{FF2B5EF4-FFF2-40B4-BE49-F238E27FC236}">
              <a16:creationId xmlns:a16="http://schemas.microsoft.com/office/drawing/2014/main" id="{6BDA3109-D704-4ECD-BD97-365632AE8688}"/>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33" name="Text Box 2">
          <a:extLst>
            <a:ext uri="{FF2B5EF4-FFF2-40B4-BE49-F238E27FC236}">
              <a16:creationId xmlns:a16="http://schemas.microsoft.com/office/drawing/2014/main" id="{12A5E4B8-B706-4AA0-B021-259E57572C10}"/>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34" name="Text Box 2">
          <a:extLst>
            <a:ext uri="{FF2B5EF4-FFF2-40B4-BE49-F238E27FC236}">
              <a16:creationId xmlns:a16="http://schemas.microsoft.com/office/drawing/2014/main" id="{A227F4B7-06C0-4702-96E0-7BBE6B1A57A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35" name="Text Box 2">
          <a:extLst>
            <a:ext uri="{FF2B5EF4-FFF2-40B4-BE49-F238E27FC236}">
              <a16:creationId xmlns:a16="http://schemas.microsoft.com/office/drawing/2014/main" id="{F5A18CD8-0A7F-41EE-9976-6860521FCE87}"/>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36" name="Text Box 2">
          <a:extLst>
            <a:ext uri="{FF2B5EF4-FFF2-40B4-BE49-F238E27FC236}">
              <a16:creationId xmlns:a16="http://schemas.microsoft.com/office/drawing/2014/main" id="{64483D8A-4905-4704-9162-D31C6831C3AC}"/>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37" name="Text Box 2">
          <a:extLst>
            <a:ext uri="{FF2B5EF4-FFF2-40B4-BE49-F238E27FC236}">
              <a16:creationId xmlns:a16="http://schemas.microsoft.com/office/drawing/2014/main" id="{9FD780F6-059E-4376-8401-195811FECF41}"/>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28575"/>
    <xdr:sp macro="" textlink="">
      <xdr:nvSpPr>
        <xdr:cNvPr id="638" name="Text Box 2">
          <a:extLst>
            <a:ext uri="{FF2B5EF4-FFF2-40B4-BE49-F238E27FC236}">
              <a16:creationId xmlns:a16="http://schemas.microsoft.com/office/drawing/2014/main" id="{43DF9B46-58C9-46AD-A335-A634A4FD31FC}"/>
            </a:ext>
          </a:extLst>
        </xdr:cNvPr>
        <xdr:cNvSpPr txBox="1">
          <a:spLocks noChangeArrowheads="1"/>
        </xdr:cNvSpPr>
      </xdr:nvSpPr>
      <xdr:spPr bwMode="auto">
        <a:xfrm>
          <a:off x="3600450" y="73618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84</xdr:row>
      <xdr:rowOff>0</xdr:rowOff>
    </xdr:from>
    <xdr:ext cx="28575" cy="104775"/>
    <xdr:sp macro="" textlink="">
      <xdr:nvSpPr>
        <xdr:cNvPr id="639" name="Text Box 2">
          <a:extLst>
            <a:ext uri="{FF2B5EF4-FFF2-40B4-BE49-F238E27FC236}">
              <a16:creationId xmlns:a16="http://schemas.microsoft.com/office/drawing/2014/main" id="{6E05AE1F-A9C2-435D-9D98-A08BFFC3624B}"/>
            </a:ext>
          </a:extLst>
        </xdr:cNvPr>
        <xdr:cNvSpPr txBox="1">
          <a:spLocks noChangeArrowheads="1"/>
        </xdr:cNvSpPr>
      </xdr:nvSpPr>
      <xdr:spPr bwMode="auto">
        <a:xfrm>
          <a:off x="3600450" y="73618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4</xdr:col>
      <xdr:colOff>0</xdr:colOff>
      <xdr:row>85</xdr:row>
      <xdr:rowOff>0</xdr:rowOff>
    </xdr:from>
    <xdr:ext cx="28575" cy="28575"/>
    <xdr:sp macro="" textlink="">
      <xdr:nvSpPr>
        <xdr:cNvPr id="640" name="Text Box 2">
          <a:extLst>
            <a:ext uri="{FF2B5EF4-FFF2-40B4-BE49-F238E27FC236}">
              <a16:creationId xmlns:a16="http://schemas.microsoft.com/office/drawing/2014/main" id="{B2F4BF98-621C-4B9A-9338-1FE2413EABF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41" name="Text Box 2">
          <a:extLst>
            <a:ext uri="{FF2B5EF4-FFF2-40B4-BE49-F238E27FC236}">
              <a16:creationId xmlns:a16="http://schemas.microsoft.com/office/drawing/2014/main" id="{795AEF4C-6BEA-4BC4-9C64-0E18DDCC986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42" name="Text Box 2">
          <a:extLst>
            <a:ext uri="{FF2B5EF4-FFF2-40B4-BE49-F238E27FC236}">
              <a16:creationId xmlns:a16="http://schemas.microsoft.com/office/drawing/2014/main" id="{9906D8CF-B51E-4754-A58F-0733414EB48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43" name="Text Box 2">
          <a:extLst>
            <a:ext uri="{FF2B5EF4-FFF2-40B4-BE49-F238E27FC236}">
              <a16:creationId xmlns:a16="http://schemas.microsoft.com/office/drawing/2014/main" id="{4517D35A-04AE-4876-9B82-63E9544A6FA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44" name="Text Box 2">
          <a:extLst>
            <a:ext uri="{FF2B5EF4-FFF2-40B4-BE49-F238E27FC236}">
              <a16:creationId xmlns:a16="http://schemas.microsoft.com/office/drawing/2014/main" id="{FF6CF682-5895-468B-91AA-5DE6673B074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45" name="Text Box 2">
          <a:extLst>
            <a:ext uri="{FF2B5EF4-FFF2-40B4-BE49-F238E27FC236}">
              <a16:creationId xmlns:a16="http://schemas.microsoft.com/office/drawing/2014/main" id="{8C25C620-4072-4652-9F98-44E0F33EFBB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46" name="Text Box 2">
          <a:extLst>
            <a:ext uri="{FF2B5EF4-FFF2-40B4-BE49-F238E27FC236}">
              <a16:creationId xmlns:a16="http://schemas.microsoft.com/office/drawing/2014/main" id="{E5E4D986-FD77-4B69-A4B9-4C94A02E88D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47" name="Text Box 2">
          <a:extLst>
            <a:ext uri="{FF2B5EF4-FFF2-40B4-BE49-F238E27FC236}">
              <a16:creationId xmlns:a16="http://schemas.microsoft.com/office/drawing/2014/main" id="{C07D55D6-7AB8-4F91-B44E-FD88DF170E4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48" name="Text Box 2">
          <a:extLst>
            <a:ext uri="{FF2B5EF4-FFF2-40B4-BE49-F238E27FC236}">
              <a16:creationId xmlns:a16="http://schemas.microsoft.com/office/drawing/2014/main" id="{513F9022-3FF4-4009-B74B-71B9E8BBB5D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49" name="Text Box 2">
          <a:extLst>
            <a:ext uri="{FF2B5EF4-FFF2-40B4-BE49-F238E27FC236}">
              <a16:creationId xmlns:a16="http://schemas.microsoft.com/office/drawing/2014/main" id="{38BA101E-7F6F-4EEB-B533-306B24B37EB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50" name="Text Box 2">
          <a:extLst>
            <a:ext uri="{FF2B5EF4-FFF2-40B4-BE49-F238E27FC236}">
              <a16:creationId xmlns:a16="http://schemas.microsoft.com/office/drawing/2014/main" id="{C0C9C0BA-59FA-48F7-95FB-1002E66CEA4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51" name="Text Box 2">
          <a:extLst>
            <a:ext uri="{FF2B5EF4-FFF2-40B4-BE49-F238E27FC236}">
              <a16:creationId xmlns:a16="http://schemas.microsoft.com/office/drawing/2014/main" id="{1C16BF29-C4C3-4118-90E2-7A8025F2505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52" name="Text Box 2">
          <a:extLst>
            <a:ext uri="{FF2B5EF4-FFF2-40B4-BE49-F238E27FC236}">
              <a16:creationId xmlns:a16="http://schemas.microsoft.com/office/drawing/2014/main" id="{7FFB5C0C-9810-473A-905E-BB8020064C0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53" name="Text Box 2">
          <a:extLst>
            <a:ext uri="{FF2B5EF4-FFF2-40B4-BE49-F238E27FC236}">
              <a16:creationId xmlns:a16="http://schemas.microsoft.com/office/drawing/2014/main" id="{481879B3-419B-4E86-B734-9C1EEF544BE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54" name="Text Box 2">
          <a:extLst>
            <a:ext uri="{FF2B5EF4-FFF2-40B4-BE49-F238E27FC236}">
              <a16:creationId xmlns:a16="http://schemas.microsoft.com/office/drawing/2014/main" id="{72B3B718-6F78-4A71-AAA9-729B3A782FF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55" name="Text Box 2">
          <a:extLst>
            <a:ext uri="{FF2B5EF4-FFF2-40B4-BE49-F238E27FC236}">
              <a16:creationId xmlns:a16="http://schemas.microsoft.com/office/drawing/2014/main" id="{BDDB808E-EF8C-46D4-8278-9EA8C59125A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56" name="Text Box 2">
          <a:extLst>
            <a:ext uri="{FF2B5EF4-FFF2-40B4-BE49-F238E27FC236}">
              <a16:creationId xmlns:a16="http://schemas.microsoft.com/office/drawing/2014/main" id="{E13C8635-49C2-4B75-9244-71BC373024D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57" name="Text Box 2">
          <a:extLst>
            <a:ext uri="{FF2B5EF4-FFF2-40B4-BE49-F238E27FC236}">
              <a16:creationId xmlns:a16="http://schemas.microsoft.com/office/drawing/2014/main" id="{AE8CDCC6-F830-4D8F-AA69-137CADCA25A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58" name="Text Box 2">
          <a:extLst>
            <a:ext uri="{FF2B5EF4-FFF2-40B4-BE49-F238E27FC236}">
              <a16:creationId xmlns:a16="http://schemas.microsoft.com/office/drawing/2014/main" id="{159EA036-9C5F-4CBB-A331-2C8C028145D2}"/>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59" name="Text Box 2">
          <a:extLst>
            <a:ext uri="{FF2B5EF4-FFF2-40B4-BE49-F238E27FC236}">
              <a16:creationId xmlns:a16="http://schemas.microsoft.com/office/drawing/2014/main" id="{A1042939-6707-4130-9981-9D50B08A4D3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60" name="Text Box 2">
          <a:extLst>
            <a:ext uri="{FF2B5EF4-FFF2-40B4-BE49-F238E27FC236}">
              <a16:creationId xmlns:a16="http://schemas.microsoft.com/office/drawing/2014/main" id="{E2903FEA-74C5-4955-A40A-AE49C4288C3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61" name="Text Box 2">
          <a:extLst>
            <a:ext uri="{FF2B5EF4-FFF2-40B4-BE49-F238E27FC236}">
              <a16:creationId xmlns:a16="http://schemas.microsoft.com/office/drawing/2014/main" id="{D9781234-DF24-4CEE-91B2-DC2A7E363E0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62" name="Text Box 2">
          <a:extLst>
            <a:ext uri="{FF2B5EF4-FFF2-40B4-BE49-F238E27FC236}">
              <a16:creationId xmlns:a16="http://schemas.microsoft.com/office/drawing/2014/main" id="{481A1032-6422-4B83-B3C8-E665139985A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63" name="Text Box 2">
          <a:extLst>
            <a:ext uri="{FF2B5EF4-FFF2-40B4-BE49-F238E27FC236}">
              <a16:creationId xmlns:a16="http://schemas.microsoft.com/office/drawing/2014/main" id="{7A534026-BC77-4220-9460-996AB2303BE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64" name="Text Box 2">
          <a:extLst>
            <a:ext uri="{FF2B5EF4-FFF2-40B4-BE49-F238E27FC236}">
              <a16:creationId xmlns:a16="http://schemas.microsoft.com/office/drawing/2014/main" id="{CAA6F0E7-DB77-4E00-8EAC-BCBF09850F1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65" name="Text Box 2">
          <a:extLst>
            <a:ext uri="{FF2B5EF4-FFF2-40B4-BE49-F238E27FC236}">
              <a16:creationId xmlns:a16="http://schemas.microsoft.com/office/drawing/2014/main" id="{D88DAC7C-394F-4A9E-9A2A-3380ADE0F39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66" name="Text Box 2">
          <a:extLst>
            <a:ext uri="{FF2B5EF4-FFF2-40B4-BE49-F238E27FC236}">
              <a16:creationId xmlns:a16="http://schemas.microsoft.com/office/drawing/2014/main" id="{C0626135-1C18-41EF-AF3A-854C93E404B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67" name="Text Box 2">
          <a:extLst>
            <a:ext uri="{FF2B5EF4-FFF2-40B4-BE49-F238E27FC236}">
              <a16:creationId xmlns:a16="http://schemas.microsoft.com/office/drawing/2014/main" id="{A1E43D72-DA77-450F-80F2-D0FACE54DA6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68" name="Text Box 2">
          <a:extLst>
            <a:ext uri="{FF2B5EF4-FFF2-40B4-BE49-F238E27FC236}">
              <a16:creationId xmlns:a16="http://schemas.microsoft.com/office/drawing/2014/main" id="{B69A8974-2E63-4AC0-8B66-28F88431CFF1}"/>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69" name="Text Box 2">
          <a:extLst>
            <a:ext uri="{FF2B5EF4-FFF2-40B4-BE49-F238E27FC236}">
              <a16:creationId xmlns:a16="http://schemas.microsoft.com/office/drawing/2014/main" id="{F48CD35C-5CF6-4CDD-B4F2-60E684ABDE69}"/>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70" name="Text Box 2">
          <a:extLst>
            <a:ext uri="{FF2B5EF4-FFF2-40B4-BE49-F238E27FC236}">
              <a16:creationId xmlns:a16="http://schemas.microsoft.com/office/drawing/2014/main" id="{60A7B9D0-6F9C-4FA3-A1B8-575A9A5B8AF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71" name="Text Box 2">
          <a:extLst>
            <a:ext uri="{FF2B5EF4-FFF2-40B4-BE49-F238E27FC236}">
              <a16:creationId xmlns:a16="http://schemas.microsoft.com/office/drawing/2014/main" id="{24FD6C01-4F52-4345-B32C-E778B06C4AC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72" name="Text Box 2">
          <a:extLst>
            <a:ext uri="{FF2B5EF4-FFF2-40B4-BE49-F238E27FC236}">
              <a16:creationId xmlns:a16="http://schemas.microsoft.com/office/drawing/2014/main" id="{AEB7C2E0-74D4-4AB5-BC75-4CC445C8FF1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73" name="Text Box 2">
          <a:extLst>
            <a:ext uri="{FF2B5EF4-FFF2-40B4-BE49-F238E27FC236}">
              <a16:creationId xmlns:a16="http://schemas.microsoft.com/office/drawing/2014/main" id="{E2E8E83F-3EB0-4061-AA24-259A2DA24C7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74" name="Text Box 2">
          <a:extLst>
            <a:ext uri="{FF2B5EF4-FFF2-40B4-BE49-F238E27FC236}">
              <a16:creationId xmlns:a16="http://schemas.microsoft.com/office/drawing/2014/main" id="{70AA7709-2072-418C-B818-3BD3D8C866C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75" name="Text Box 2">
          <a:extLst>
            <a:ext uri="{FF2B5EF4-FFF2-40B4-BE49-F238E27FC236}">
              <a16:creationId xmlns:a16="http://schemas.microsoft.com/office/drawing/2014/main" id="{37BB1020-9321-4399-8EDE-B417E34A04B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76" name="Text Box 2">
          <a:extLst>
            <a:ext uri="{FF2B5EF4-FFF2-40B4-BE49-F238E27FC236}">
              <a16:creationId xmlns:a16="http://schemas.microsoft.com/office/drawing/2014/main" id="{D4053CFA-448B-4A9E-AC32-707527ACCB9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77" name="Text Box 2">
          <a:extLst>
            <a:ext uri="{FF2B5EF4-FFF2-40B4-BE49-F238E27FC236}">
              <a16:creationId xmlns:a16="http://schemas.microsoft.com/office/drawing/2014/main" id="{EBEAB8C5-6E34-4B10-9457-3300EB3F077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78" name="Text Box 2">
          <a:extLst>
            <a:ext uri="{FF2B5EF4-FFF2-40B4-BE49-F238E27FC236}">
              <a16:creationId xmlns:a16="http://schemas.microsoft.com/office/drawing/2014/main" id="{C49B4233-2960-4999-87C8-26AAD019DBD9}"/>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79" name="Text Box 2">
          <a:extLst>
            <a:ext uri="{FF2B5EF4-FFF2-40B4-BE49-F238E27FC236}">
              <a16:creationId xmlns:a16="http://schemas.microsoft.com/office/drawing/2014/main" id="{E69316CB-094A-41E6-90DA-FE680D29321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80" name="Text Box 2">
          <a:extLst>
            <a:ext uri="{FF2B5EF4-FFF2-40B4-BE49-F238E27FC236}">
              <a16:creationId xmlns:a16="http://schemas.microsoft.com/office/drawing/2014/main" id="{18BE8D43-2AD2-4731-AB28-26BB748877D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81" name="Text Box 2">
          <a:extLst>
            <a:ext uri="{FF2B5EF4-FFF2-40B4-BE49-F238E27FC236}">
              <a16:creationId xmlns:a16="http://schemas.microsoft.com/office/drawing/2014/main" id="{EF657876-6EC5-4186-A872-08F72FF6C9C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82" name="Text Box 2">
          <a:extLst>
            <a:ext uri="{FF2B5EF4-FFF2-40B4-BE49-F238E27FC236}">
              <a16:creationId xmlns:a16="http://schemas.microsoft.com/office/drawing/2014/main" id="{D360A17D-4750-4AB7-BADD-9BA44086B78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83" name="Text Box 2">
          <a:extLst>
            <a:ext uri="{FF2B5EF4-FFF2-40B4-BE49-F238E27FC236}">
              <a16:creationId xmlns:a16="http://schemas.microsoft.com/office/drawing/2014/main" id="{8E390D70-F6FE-4B68-B0D2-E5A7D6FBEFB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84" name="Text Box 2">
          <a:extLst>
            <a:ext uri="{FF2B5EF4-FFF2-40B4-BE49-F238E27FC236}">
              <a16:creationId xmlns:a16="http://schemas.microsoft.com/office/drawing/2014/main" id="{9901437D-4869-43FA-BD6E-4E47971CF6E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85" name="Text Box 2">
          <a:extLst>
            <a:ext uri="{FF2B5EF4-FFF2-40B4-BE49-F238E27FC236}">
              <a16:creationId xmlns:a16="http://schemas.microsoft.com/office/drawing/2014/main" id="{FE6E7BF2-00CF-400E-B4D7-D2285D93999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86" name="Text Box 2">
          <a:extLst>
            <a:ext uri="{FF2B5EF4-FFF2-40B4-BE49-F238E27FC236}">
              <a16:creationId xmlns:a16="http://schemas.microsoft.com/office/drawing/2014/main" id="{B7EA8D54-397A-450D-A254-7DF5E2DA4DA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87" name="Text Box 2">
          <a:extLst>
            <a:ext uri="{FF2B5EF4-FFF2-40B4-BE49-F238E27FC236}">
              <a16:creationId xmlns:a16="http://schemas.microsoft.com/office/drawing/2014/main" id="{E94A2A40-C3FC-4732-B380-FD86007747E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88" name="Text Box 2">
          <a:extLst>
            <a:ext uri="{FF2B5EF4-FFF2-40B4-BE49-F238E27FC236}">
              <a16:creationId xmlns:a16="http://schemas.microsoft.com/office/drawing/2014/main" id="{A16C927F-4CAD-48E5-BE94-EFE7EF734E2F}"/>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89" name="Text Box 2">
          <a:extLst>
            <a:ext uri="{FF2B5EF4-FFF2-40B4-BE49-F238E27FC236}">
              <a16:creationId xmlns:a16="http://schemas.microsoft.com/office/drawing/2014/main" id="{0AE74B2C-BE0A-4D0B-A349-EA1DF6E313B9}"/>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90" name="Text Box 2">
          <a:extLst>
            <a:ext uri="{FF2B5EF4-FFF2-40B4-BE49-F238E27FC236}">
              <a16:creationId xmlns:a16="http://schemas.microsoft.com/office/drawing/2014/main" id="{927F473A-EF06-45A1-A9CF-3D5B1D96824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91" name="Text Box 2">
          <a:extLst>
            <a:ext uri="{FF2B5EF4-FFF2-40B4-BE49-F238E27FC236}">
              <a16:creationId xmlns:a16="http://schemas.microsoft.com/office/drawing/2014/main" id="{B8AAF6C2-D195-4491-98CB-6C3C2AD09F4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92" name="Text Box 2">
          <a:extLst>
            <a:ext uri="{FF2B5EF4-FFF2-40B4-BE49-F238E27FC236}">
              <a16:creationId xmlns:a16="http://schemas.microsoft.com/office/drawing/2014/main" id="{6B442FD3-3434-4CCE-BD11-5FFD293621A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93" name="Text Box 2">
          <a:extLst>
            <a:ext uri="{FF2B5EF4-FFF2-40B4-BE49-F238E27FC236}">
              <a16:creationId xmlns:a16="http://schemas.microsoft.com/office/drawing/2014/main" id="{62890888-696C-4D89-A9AA-AEBD007B5D6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94" name="Text Box 2">
          <a:extLst>
            <a:ext uri="{FF2B5EF4-FFF2-40B4-BE49-F238E27FC236}">
              <a16:creationId xmlns:a16="http://schemas.microsoft.com/office/drawing/2014/main" id="{A0130DD8-D822-404C-88F8-DCE302F8DB6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95" name="Text Box 2">
          <a:extLst>
            <a:ext uri="{FF2B5EF4-FFF2-40B4-BE49-F238E27FC236}">
              <a16:creationId xmlns:a16="http://schemas.microsoft.com/office/drawing/2014/main" id="{DD2C179B-200F-420A-8A72-FAE4CD4C9E6F}"/>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96" name="Text Box 2">
          <a:extLst>
            <a:ext uri="{FF2B5EF4-FFF2-40B4-BE49-F238E27FC236}">
              <a16:creationId xmlns:a16="http://schemas.microsoft.com/office/drawing/2014/main" id="{83F427A9-4A98-4B54-8BFE-F2B6EE961359}"/>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697" name="Text Box 2">
          <a:extLst>
            <a:ext uri="{FF2B5EF4-FFF2-40B4-BE49-F238E27FC236}">
              <a16:creationId xmlns:a16="http://schemas.microsoft.com/office/drawing/2014/main" id="{194C1A61-0A74-4E9E-B49C-BDA831514A8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98" name="Text Box 2">
          <a:extLst>
            <a:ext uri="{FF2B5EF4-FFF2-40B4-BE49-F238E27FC236}">
              <a16:creationId xmlns:a16="http://schemas.microsoft.com/office/drawing/2014/main" id="{85EBEC8D-E5D7-4CAD-B2F5-3B8DA40D63E1}"/>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699" name="Text Box 2">
          <a:extLst>
            <a:ext uri="{FF2B5EF4-FFF2-40B4-BE49-F238E27FC236}">
              <a16:creationId xmlns:a16="http://schemas.microsoft.com/office/drawing/2014/main" id="{FB2B43D1-F064-4CBF-9CA9-B8673760C988}"/>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00" name="Text Box 2">
          <a:extLst>
            <a:ext uri="{FF2B5EF4-FFF2-40B4-BE49-F238E27FC236}">
              <a16:creationId xmlns:a16="http://schemas.microsoft.com/office/drawing/2014/main" id="{C02A2B96-4B6C-4C7C-A2A2-E2BF8051E6E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01" name="Text Box 2">
          <a:extLst>
            <a:ext uri="{FF2B5EF4-FFF2-40B4-BE49-F238E27FC236}">
              <a16:creationId xmlns:a16="http://schemas.microsoft.com/office/drawing/2014/main" id="{54B827C7-FD38-4116-8BC9-D3F8EFC471A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02" name="Text Box 2">
          <a:extLst>
            <a:ext uri="{FF2B5EF4-FFF2-40B4-BE49-F238E27FC236}">
              <a16:creationId xmlns:a16="http://schemas.microsoft.com/office/drawing/2014/main" id="{02A3F30C-050D-46D6-B7AE-2B2E179644C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03" name="Text Box 2">
          <a:extLst>
            <a:ext uri="{FF2B5EF4-FFF2-40B4-BE49-F238E27FC236}">
              <a16:creationId xmlns:a16="http://schemas.microsoft.com/office/drawing/2014/main" id="{518EA2F5-7817-4E28-8216-1CC516603D9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04" name="Text Box 2">
          <a:extLst>
            <a:ext uri="{FF2B5EF4-FFF2-40B4-BE49-F238E27FC236}">
              <a16:creationId xmlns:a16="http://schemas.microsoft.com/office/drawing/2014/main" id="{3BCD8FDE-E168-4578-BDE8-B5B15C599DA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05" name="Text Box 2">
          <a:extLst>
            <a:ext uri="{FF2B5EF4-FFF2-40B4-BE49-F238E27FC236}">
              <a16:creationId xmlns:a16="http://schemas.microsoft.com/office/drawing/2014/main" id="{97AB9D55-62C5-4627-B371-B410254E272F}"/>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06" name="Text Box 2">
          <a:extLst>
            <a:ext uri="{FF2B5EF4-FFF2-40B4-BE49-F238E27FC236}">
              <a16:creationId xmlns:a16="http://schemas.microsoft.com/office/drawing/2014/main" id="{600487DA-8F99-4BA8-B05E-B9EEBE261C5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07" name="Text Box 2">
          <a:extLst>
            <a:ext uri="{FF2B5EF4-FFF2-40B4-BE49-F238E27FC236}">
              <a16:creationId xmlns:a16="http://schemas.microsoft.com/office/drawing/2014/main" id="{05F1AF42-E14A-4765-9098-8BC2E364C0C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08" name="Text Box 2">
          <a:extLst>
            <a:ext uri="{FF2B5EF4-FFF2-40B4-BE49-F238E27FC236}">
              <a16:creationId xmlns:a16="http://schemas.microsoft.com/office/drawing/2014/main" id="{8A62E892-DA83-458E-93CE-2A6EBFBF666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09" name="Text Box 2">
          <a:extLst>
            <a:ext uri="{FF2B5EF4-FFF2-40B4-BE49-F238E27FC236}">
              <a16:creationId xmlns:a16="http://schemas.microsoft.com/office/drawing/2014/main" id="{C30F9939-C37B-4412-B7B1-41066A7222F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10" name="Text Box 2">
          <a:extLst>
            <a:ext uri="{FF2B5EF4-FFF2-40B4-BE49-F238E27FC236}">
              <a16:creationId xmlns:a16="http://schemas.microsoft.com/office/drawing/2014/main" id="{74A8A43E-3F7B-415C-97C5-E1EF8668C44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11" name="Text Box 2">
          <a:extLst>
            <a:ext uri="{FF2B5EF4-FFF2-40B4-BE49-F238E27FC236}">
              <a16:creationId xmlns:a16="http://schemas.microsoft.com/office/drawing/2014/main" id="{73695013-0AF5-4A8B-9D57-BC86378999A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12" name="Text Box 2">
          <a:extLst>
            <a:ext uri="{FF2B5EF4-FFF2-40B4-BE49-F238E27FC236}">
              <a16:creationId xmlns:a16="http://schemas.microsoft.com/office/drawing/2014/main" id="{57B3027B-E39C-4CC3-A4F5-16105C93E93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13" name="Text Box 2">
          <a:extLst>
            <a:ext uri="{FF2B5EF4-FFF2-40B4-BE49-F238E27FC236}">
              <a16:creationId xmlns:a16="http://schemas.microsoft.com/office/drawing/2014/main" id="{07C36481-E8C2-48FA-9AF5-E2F101DC081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14" name="Text Box 2">
          <a:extLst>
            <a:ext uri="{FF2B5EF4-FFF2-40B4-BE49-F238E27FC236}">
              <a16:creationId xmlns:a16="http://schemas.microsoft.com/office/drawing/2014/main" id="{86EAAE43-921A-42BC-AFD0-5C67F0D189C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15" name="Text Box 2">
          <a:extLst>
            <a:ext uri="{FF2B5EF4-FFF2-40B4-BE49-F238E27FC236}">
              <a16:creationId xmlns:a16="http://schemas.microsoft.com/office/drawing/2014/main" id="{6A6FE294-C72C-4A3C-9B9F-6E366153DF1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16" name="Text Box 2">
          <a:extLst>
            <a:ext uri="{FF2B5EF4-FFF2-40B4-BE49-F238E27FC236}">
              <a16:creationId xmlns:a16="http://schemas.microsoft.com/office/drawing/2014/main" id="{FF8D348E-184E-4D11-A7B6-E0000E20DC01}"/>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17" name="Text Box 2">
          <a:extLst>
            <a:ext uri="{FF2B5EF4-FFF2-40B4-BE49-F238E27FC236}">
              <a16:creationId xmlns:a16="http://schemas.microsoft.com/office/drawing/2014/main" id="{30EA7855-7834-43E2-B164-EC6A3F24793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18" name="Text Box 2">
          <a:extLst>
            <a:ext uri="{FF2B5EF4-FFF2-40B4-BE49-F238E27FC236}">
              <a16:creationId xmlns:a16="http://schemas.microsoft.com/office/drawing/2014/main" id="{E2CA615D-0522-4394-9493-8A12D4C0572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19" name="Text Box 2">
          <a:extLst>
            <a:ext uri="{FF2B5EF4-FFF2-40B4-BE49-F238E27FC236}">
              <a16:creationId xmlns:a16="http://schemas.microsoft.com/office/drawing/2014/main" id="{28965552-2F56-4F96-9244-A3E9440F007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20" name="Text Box 2">
          <a:extLst>
            <a:ext uri="{FF2B5EF4-FFF2-40B4-BE49-F238E27FC236}">
              <a16:creationId xmlns:a16="http://schemas.microsoft.com/office/drawing/2014/main" id="{42A1CF3A-F1E5-4B9A-9E65-F13D73EBE67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21" name="Text Box 2">
          <a:extLst>
            <a:ext uri="{FF2B5EF4-FFF2-40B4-BE49-F238E27FC236}">
              <a16:creationId xmlns:a16="http://schemas.microsoft.com/office/drawing/2014/main" id="{CEF7BA5D-0321-454D-9709-9F1CCA699A2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22" name="Text Box 2">
          <a:extLst>
            <a:ext uri="{FF2B5EF4-FFF2-40B4-BE49-F238E27FC236}">
              <a16:creationId xmlns:a16="http://schemas.microsoft.com/office/drawing/2014/main" id="{0054CE10-FDB2-4016-B176-94EE07AA7E6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23" name="Text Box 2">
          <a:extLst>
            <a:ext uri="{FF2B5EF4-FFF2-40B4-BE49-F238E27FC236}">
              <a16:creationId xmlns:a16="http://schemas.microsoft.com/office/drawing/2014/main" id="{EF9C815A-85A4-4130-9E32-E4ADC97606B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24" name="Text Box 2">
          <a:extLst>
            <a:ext uri="{FF2B5EF4-FFF2-40B4-BE49-F238E27FC236}">
              <a16:creationId xmlns:a16="http://schemas.microsoft.com/office/drawing/2014/main" id="{D2797CF4-95D7-4B4D-A7DF-4E156C3D0C2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25" name="Text Box 2">
          <a:extLst>
            <a:ext uri="{FF2B5EF4-FFF2-40B4-BE49-F238E27FC236}">
              <a16:creationId xmlns:a16="http://schemas.microsoft.com/office/drawing/2014/main" id="{8D0D501D-2B3E-4F7A-8330-7DDB83463CB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26" name="Text Box 2">
          <a:extLst>
            <a:ext uri="{FF2B5EF4-FFF2-40B4-BE49-F238E27FC236}">
              <a16:creationId xmlns:a16="http://schemas.microsoft.com/office/drawing/2014/main" id="{19CCEC50-6705-4B4C-B723-E4D646D59F4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27" name="Text Box 2">
          <a:extLst>
            <a:ext uri="{FF2B5EF4-FFF2-40B4-BE49-F238E27FC236}">
              <a16:creationId xmlns:a16="http://schemas.microsoft.com/office/drawing/2014/main" id="{53F529DA-B9A5-4235-9186-B33EA1110DE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28" name="Text Box 2">
          <a:extLst>
            <a:ext uri="{FF2B5EF4-FFF2-40B4-BE49-F238E27FC236}">
              <a16:creationId xmlns:a16="http://schemas.microsoft.com/office/drawing/2014/main" id="{CC10181A-7DC5-4A27-8CD2-C1EE5EFF1E1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29" name="Text Box 2">
          <a:extLst>
            <a:ext uri="{FF2B5EF4-FFF2-40B4-BE49-F238E27FC236}">
              <a16:creationId xmlns:a16="http://schemas.microsoft.com/office/drawing/2014/main" id="{DC9C9D48-2A4A-4185-94F7-028416C3869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30" name="Text Box 2">
          <a:extLst>
            <a:ext uri="{FF2B5EF4-FFF2-40B4-BE49-F238E27FC236}">
              <a16:creationId xmlns:a16="http://schemas.microsoft.com/office/drawing/2014/main" id="{2ADD2FEB-83C9-4330-8A81-D061E260D1C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31" name="Text Box 2">
          <a:extLst>
            <a:ext uri="{FF2B5EF4-FFF2-40B4-BE49-F238E27FC236}">
              <a16:creationId xmlns:a16="http://schemas.microsoft.com/office/drawing/2014/main" id="{7F3723AC-1A94-43B2-9935-CF54212CC54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32" name="Text Box 2">
          <a:extLst>
            <a:ext uri="{FF2B5EF4-FFF2-40B4-BE49-F238E27FC236}">
              <a16:creationId xmlns:a16="http://schemas.microsoft.com/office/drawing/2014/main" id="{39C0BAD7-92F2-4E52-9222-0EEF24BF98D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33" name="Text Box 2">
          <a:extLst>
            <a:ext uri="{FF2B5EF4-FFF2-40B4-BE49-F238E27FC236}">
              <a16:creationId xmlns:a16="http://schemas.microsoft.com/office/drawing/2014/main" id="{F9C0028B-D231-498B-9F0A-B3DEF927119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34" name="Text Box 2">
          <a:extLst>
            <a:ext uri="{FF2B5EF4-FFF2-40B4-BE49-F238E27FC236}">
              <a16:creationId xmlns:a16="http://schemas.microsoft.com/office/drawing/2014/main" id="{490F6786-312A-4119-BDBA-024F232B2B6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35" name="Text Box 2">
          <a:extLst>
            <a:ext uri="{FF2B5EF4-FFF2-40B4-BE49-F238E27FC236}">
              <a16:creationId xmlns:a16="http://schemas.microsoft.com/office/drawing/2014/main" id="{01B6F330-F4F3-475D-A81E-7070B320F8E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36" name="Text Box 2">
          <a:extLst>
            <a:ext uri="{FF2B5EF4-FFF2-40B4-BE49-F238E27FC236}">
              <a16:creationId xmlns:a16="http://schemas.microsoft.com/office/drawing/2014/main" id="{27BAB48D-E361-4D28-9337-DAC58A7493F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37" name="Text Box 2">
          <a:extLst>
            <a:ext uri="{FF2B5EF4-FFF2-40B4-BE49-F238E27FC236}">
              <a16:creationId xmlns:a16="http://schemas.microsoft.com/office/drawing/2014/main" id="{34CFA4C6-0CB2-4FEF-8C20-155D03A6C5E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38" name="Text Box 2">
          <a:extLst>
            <a:ext uri="{FF2B5EF4-FFF2-40B4-BE49-F238E27FC236}">
              <a16:creationId xmlns:a16="http://schemas.microsoft.com/office/drawing/2014/main" id="{AA5B32E2-F757-4F6C-B897-641D8507908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39" name="Text Box 2">
          <a:extLst>
            <a:ext uri="{FF2B5EF4-FFF2-40B4-BE49-F238E27FC236}">
              <a16:creationId xmlns:a16="http://schemas.microsoft.com/office/drawing/2014/main" id="{11ABB1CC-F0C9-46A8-AB80-B17C03D30442}"/>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40" name="Text Box 2">
          <a:extLst>
            <a:ext uri="{FF2B5EF4-FFF2-40B4-BE49-F238E27FC236}">
              <a16:creationId xmlns:a16="http://schemas.microsoft.com/office/drawing/2014/main" id="{34BA3381-0A82-4C0D-88F8-FC1AAFCB38A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41" name="Text Box 2">
          <a:extLst>
            <a:ext uri="{FF2B5EF4-FFF2-40B4-BE49-F238E27FC236}">
              <a16:creationId xmlns:a16="http://schemas.microsoft.com/office/drawing/2014/main" id="{88883F59-CA98-41EF-88D9-8543689BD8A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42" name="Text Box 2">
          <a:extLst>
            <a:ext uri="{FF2B5EF4-FFF2-40B4-BE49-F238E27FC236}">
              <a16:creationId xmlns:a16="http://schemas.microsoft.com/office/drawing/2014/main" id="{CEC57BB9-A679-4AEC-BF21-67CCC02A15C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43" name="Text Box 2">
          <a:extLst>
            <a:ext uri="{FF2B5EF4-FFF2-40B4-BE49-F238E27FC236}">
              <a16:creationId xmlns:a16="http://schemas.microsoft.com/office/drawing/2014/main" id="{481A2DCC-BD81-47FB-A9BD-F70BF3C4369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44" name="Text Box 2">
          <a:extLst>
            <a:ext uri="{FF2B5EF4-FFF2-40B4-BE49-F238E27FC236}">
              <a16:creationId xmlns:a16="http://schemas.microsoft.com/office/drawing/2014/main" id="{112A176E-85F4-4CC2-9B7E-76E5CB8F229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45" name="Text Box 2">
          <a:extLst>
            <a:ext uri="{FF2B5EF4-FFF2-40B4-BE49-F238E27FC236}">
              <a16:creationId xmlns:a16="http://schemas.microsoft.com/office/drawing/2014/main" id="{B5145CE5-5582-4145-A85C-5482D8F7C0D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46" name="Text Box 2">
          <a:extLst>
            <a:ext uri="{FF2B5EF4-FFF2-40B4-BE49-F238E27FC236}">
              <a16:creationId xmlns:a16="http://schemas.microsoft.com/office/drawing/2014/main" id="{B9B2C843-225F-4361-9EA0-AAF6E133327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47" name="Text Box 2">
          <a:extLst>
            <a:ext uri="{FF2B5EF4-FFF2-40B4-BE49-F238E27FC236}">
              <a16:creationId xmlns:a16="http://schemas.microsoft.com/office/drawing/2014/main" id="{0C7ECC4F-6820-4DC6-8968-C58B0B78A12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48" name="Text Box 2">
          <a:extLst>
            <a:ext uri="{FF2B5EF4-FFF2-40B4-BE49-F238E27FC236}">
              <a16:creationId xmlns:a16="http://schemas.microsoft.com/office/drawing/2014/main" id="{8FFCA467-5B8C-4516-B81A-44702DD01D8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49" name="Text Box 2">
          <a:extLst>
            <a:ext uri="{FF2B5EF4-FFF2-40B4-BE49-F238E27FC236}">
              <a16:creationId xmlns:a16="http://schemas.microsoft.com/office/drawing/2014/main" id="{71DEB1AC-E847-4BBD-A46E-250D5592EEF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50" name="Text Box 2">
          <a:extLst>
            <a:ext uri="{FF2B5EF4-FFF2-40B4-BE49-F238E27FC236}">
              <a16:creationId xmlns:a16="http://schemas.microsoft.com/office/drawing/2014/main" id="{1DF59F71-F751-460D-8305-69F1BB6F30B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51" name="Text Box 2">
          <a:extLst>
            <a:ext uri="{FF2B5EF4-FFF2-40B4-BE49-F238E27FC236}">
              <a16:creationId xmlns:a16="http://schemas.microsoft.com/office/drawing/2014/main" id="{8027D6B8-911E-4372-AA03-5A741DD0FDC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52" name="Text Box 2">
          <a:extLst>
            <a:ext uri="{FF2B5EF4-FFF2-40B4-BE49-F238E27FC236}">
              <a16:creationId xmlns:a16="http://schemas.microsoft.com/office/drawing/2014/main" id="{3058A217-417C-488D-B5D2-50CC14A9F15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53" name="Text Box 2">
          <a:extLst>
            <a:ext uri="{FF2B5EF4-FFF2-40B4-BE49-F238E27FC236}">
              <a16:creationId xmlns:a16="http://schemas.microsoft.com/office/drawing/2014/main" id="{33F9F06E-D8A2-40AE-872D-82F992C842E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54" name="Text Box 2">
          <a:extLst>
            <a:ext uri="{FF2B5EF4-FFF2-40B4-BE49-F238E27FC236}">
              <a16:creationId xmlns:a16="http://schemas.microsoft.com/office/drawing/2014/main" id="{C57E3DD5-EA75-4BA6-8B4D-A9B480D55E4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55" name="Text Box 2">
          <a:extLst>
            <a:ext uri="{FF2B5EF4-FFF2-40B4-BE49-F238E27FC236}">
              <a16:creationId xmlns:a16="http://schemas.microsoft.com/office/drawing/2014/main" id="{E0D01A12-4C94-4D17-894C-D62EDDD1627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56" name="Text Box 2">
          <a:extLst>
            <a:ext uri="{FF2B5EF4-FFF2-40B4-BE49-F238E27FC236}">
              <a16:creationId xmlns:a16="http://schemas.microsoft.com/office/drawing/2014/main" id="{8665D5C7-AB6C-48E2-A239-DEDA86184D78}"/>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57" name="Text Box 2">
          <a:extLst>
            <a:ext uri="{FF2B5EF4-FFF2-40B4-BE49-F238E27FC236}">
              <a16:creationId xmlns:a16="http://schemas.microsoft.com/office/drawing/2014/main" id="{0F82376A-64A7-42E5-82D1-68BD201A23F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58" name="Text Box 2">
          <a:extLst>
            <a:ext uri="{FF2B5EF4-FFF2-40B4-BE49-F238E27FC236}">
              <a16:creationId xmlns:a16="http://schemas.microsoft.com/office/drawing/2014/main" id="{46E3DFF0-F1F4-4674-8314-894F329D21F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59" name="Text Box 2">
          <a:extLst>
            <a:ext uri="{FF2B5EF4-FFF2-40B4-BE49-F238E27FC236}">
              <a16:creationId xmlns:a16="http://schemas.microsoft.com/office/drawing/2014/main" id="{BAB372CB-02A8-4192-A869-8EB07BFB55A1}"/>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60" name="Text Box 2">
          <a:extLst>
            <a:ext uri="{FF2B5EF4-FFF2-40B4-BE49-F238E27FC236}">
              <a16:creationId xmlns:a16="http://schemas.microsoft.com/office/drawing/2014/main" id="{E3B96559-E54E-468F-B197-54472DA720C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61" name="Text Box 2">
          <a:extLst>
            <a:ext uri="{FF2B5EF4-FFF2-40B4-BE49-F238E27FC236}">
              <a16:creationId xmlns:a16="http://schemas.microsoft.com/office/drawing/2014/main" id="{52CD13D4-8371-4D8B-BB23-9AFA0DF8EE4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62" name="Text Box 2">
          <a:extLst>
            <a:ext uri="{FF2B5EF4-FFF2-40B4-BE49-F238E27FC236}">
              <a16:creationId xmlns:a16="http://schemas.microsoft.com/office/drawing/2014/main" id="{1A6FFEAB-0454-4652-BC77-534114572DD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63" name="Text Box 2">
          <a:extLst>
            <a:ext uri="{FF2B5EF4-FFF2-40B4-BE49-F238E27FC236}">
              <a16:creationId xmlns:a16="http://schemas.microsoft.com/office/drawing/2014/main" id="{F591D539-E160-4890-B03E-7B447123881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64" name="Text Box 2">
          <a:extLst>
            <a:ext uri="{FF2B5EF4-FFF2-40B4-BE49-F238E27FC236}">
              <a16:creationId xmlns:a16="http://schemas.microsoft.com/office/drawing/2014/main" id="{B7F5AA89-E55A-4E8F-BEFB-7834ACF4712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65" name="Text Box 2">
          <a:extLst>
            <a:ext uri="{FF2B5EF4-FFF2-40B4-BE49-F238E27FC236}">
              <a16:creationId xmlns:a16="http://schemas.microsoft.com/office/drawing/2014/main" id="{E742C951-FADC-4FD1-9E3D-1E68F736DD0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66" name="Text Box 2">
          <a:extLst>
            <a:ext uri="{FF2B5EF4-FFF2-40B4-BE49-F238E27FC236}">
              <a16:creationId xmlns:a16="http://schemas.microsoft.com/office/drawing/2014/main" id="{09E6CFF5-24CF-4FF8-85C8-DAA1D8C86E5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67" name="Text Box 2">
          <a:extLst>
            <a:ext uri="{FF2B5EF4-FFF2-40B4-BE49-F238E27FC236}">
              <a16:creationId xmlns:a16="http://schemas.microsoft.com/office/drawing/2014/main" id="{E36B3652-A6B7-40E0-A698-5894E5F98FE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68" name="Text Box 2">
          <a:extLst>
            <a:ext uri="{FF2B5EF4-FFF2-40B4-BE49-F238E27FC236}">
              <a16:creationId xmlns:a16="http://schemas.microsoft.com/office/drawing/2014/main" id="{C073FA47-EFCE-45C1-A56E-298CA972CDDA}"/>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69" name="Text Box 2">
          <a:extLst>
            <a:ext uri="{FF2B5EF4-FFF2-40B4-BE49-F238E27FC236}">
              <a16:creationId xmlns:a16="http://schemas.microsoft.com/office/drawing/2014/main" id="{AE20E0BE-1CDF-461B-B2E5-1FB25A66474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70" name="Text Box 2">
          <a:extLst>
            <a:ext uri="{FF2B5EF4-FFF2-40B4-BE49-F238E27FC236}">
              <a16:creationId xmlns:a16="http://schemas.microsoft.com/office/drawing/2014/main" id="{EACD17E6-5956-4E1A-829A-D8265E437FC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71" name="Text Box 2">
          <a:extLst>
            <a:ext uri="{FF2B5EF4-FFF2-40B4-BE49-F238E27FC236}">
              <a16:creationId xmlns:a16="http://schemas.microsoft.com/office/drawing/2014/main" id="{A604E4D5-035F-440F-ACBC-694BD6CBF2B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72" name="Text Box 2">
          <a:extLst>
            <a:ext uri="{FF2B5EF4-FFF2-40B4-BE49-F238E27FC236}">
              <a16:creationId xmlns:a16="http://schemas.microsoft.com/office/drawing/2014/main" id="{F2D3B2AE-F3DC-4924-9991-B33D6C3E86D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73" name="Text Box 2">
          <a:extLst>
            <a:ext uri="{FF2B5EF4-FFF2-40B4-BE49-F238E27FC236}">
              <a16:creationId xmlns:a16="http://schemas.microsoft.com/office/drawing/2014/main" id="{63CBC494-1ACC-474D-9A22-9ACA08782A3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74" name="Text Box 2">
          <a:extLst>
            <a:ext uri="{FF2B5EF4-FFF2-40B4-BE49-F238E27FC236}">
              <a16:creationId xmlns:a16="http://schemas.microsoft.com/office/drawing/2014/main" id="{647ADEC9-8821-4066-B8F9-34C92E2E4DD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75" name="Text Box 2">
          <a:extLst>
            <a:ext uri="{FF2B5EF4-FFF2-40B4-BE49-F238E27FC236}">
              <a16:creationId xmlns:a16="http://schemas.microsoft.com/office/drawing/2014/main" id="{039007D5-C0ED-4BB3-99D1-4A4341F83EB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76" name="Text Box 2">
          <a:extLst>
            <a:ext uri="{FF2B5EF4-FFF2-40B4-BE49-F238E27FC236}">
              <a16:creationId xmlns:a16="http://schemas.microsoft.com/office/drawing/2014/main" id="{7A700641-2359-46A5-B311-3D13D405A2B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77" name="Text Box 2">
          <a:extLst>
            <a:ext uri="{FF2B5EF4-FFF2-40B4-BE49-F238E27FC236}">
              <a16:creationId xmlns:a16="http://schemas.microsoft.com/office/drawing/2014/main" id="{32E196AB-3054-4D85-835B-DF881143206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78" name="Text Box 2">
          <a:extLst>
            <a:ext uri="{FF2B5EF4-FFF2-40B4-BE49-F238E27FC236}">
              <a16:creationId xmlns:a16="http://schemas.microsoft.com/office/drawing/2014/main" id="{26FE81FC-2183-4076-AAA5-076EC35FA20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79" name="Text Box 2">
          <a:extLst>
            <a:ext uri="{FF2B5EF4-FFF2-40B4-BE49-F238E27FC236}">
              <a16:creationId xmlns:a16="http://schemas.microsoft.com/office/drawing/2014/main" id="{C45B426D-B429-416F-ACEC-AC25FCC24AE8}"/>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80" name="Text Box 2">
          <a:extLst>
            <a:ext uri="{FF2B5EF4-FFF2-40B4-BE49-F238E27FC236}">
              <a16:creationId xmlns:a16="http://schemas.microsoft.com/office/drawing/2014/main" id="{C545022E-4E49-493A-BCAA-4EA4CB1A1D5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81" name="Text Box 2">
          <a:extLst>
            <a:ext uri="{FF2B5EF4-FFF2-40B4-BE49-F238E27FC236}">
              <a16:creationId xmlns:a16="http://schemas.microsoft.com/office/drawing/2014/main" id="{A54933AF-0C81-4B11-9980-A0EAEB314C5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82" name="Text Box 2">
          <a:extLst>
            <a:ext uri="{FF2B5EF4-FFF2-40B4-BE49-F238E27FC236}">
              <a16:creationId xmlns:a16="http://schemas.microsoft.com/office/drawing/2014/main" id="{D09A508B-4D59-493E-A667-106A842E99B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83" name="Text Box 2">
          <a:extLst>
            <a:ext uri="{FF2B5EF4-FFF2-40B4-BE49-F238E27FC236}">
              <a16:creationId xmlns:a16="http://schemas.microsoft.com/office/drawing/2014/main" id="{D3486F24-7B34-49E5-9A84-8EE72B1F298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84" name="Text Box 2">
          <a:extLst>
            <a:ext uri="{FF2B5EF4-FFF2-40B4-BE49-F238E27FC236}">
              <a16:creationId xmlns:a16="http://schemas.microsoft.com/office/drawing/2014/main" id="{8E4D721F-B3D2-4067-BE65-FD5D62E6AE9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85" name="Text Box 2">
          <a:extLst>
            <a:ext uri="{FF2B5EF4-FFF2-40B4-BE49-F238E27FC236}">
              <a16:creationId xmlns:a16="http://schemas.microsoft.com/office/drawing/2014/main" id="{9C4DC89E-A5C8-4F51-B685-E125DB6CBC3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86" name="Text Box 2">
          <a:extLst>
            <a:ext uri="{FF2B5EF4-FFF2-40B4-BE49-F238E27FC236}">
              <a16:creationId xmlns:a16="http://schemas.microsoft.com/office/drawing/2014/main" id="{EF1FC33F-B4A6-49EF-A001-D679C6019CB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87" name="Text Box 2">
          <a:extLst>
            <a:ext uri="{FF2B5EF4-FFF2-40B4-BE49-F238E27FC236}">
              <a16:creationId xmlns:a16="http://schemas.microsoft.com/office/drawing/2014/main" id="{F7BEA06C-99A3-490B-A613-725A304CF4A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88" name="Text Box 2">
          <a:extLst>
            <a:ext uri="{FF2B5EF4-FFF2-40B4-BE49-F238E27FC236}">
              <a16:creationId xmlns:a16="http://schemas.microsoft.com/office/drawing/2014/main" id="{3DB6EE92-C8C9-4F81-8D1D-7D523F6221D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89" name="Text Box 2">
          <a:extLst>
            <a:ext uri="{FF2B5EF4-FFF2-40B4-BE49-F238E27FC236}">
              <a16:creationId xmlns:a16="http://schemas.microsoft.com/office/drawing/2014/main" id="{D4583F83-47BB-4B96-9B10-1F8B174E783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90" name="Text Box 2">
          <a:extLst>
            <a:ext uri="{FF2B5EF4-FFF2-40B4-BE49-F238E27FC236}">
              <a16:creationId xmlns:a16="http://schemas.microsoft.com/office/drawing/2014/main" id="{BDA25584-A2C3-41EF-8A85-2AE6D71EE90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91" name="Text Box 2">
          <a:extLst>
            <a:ext uri="{FF2B5EF4-FFF2-40B4-BE49-F238E27FC236}">
              <a16:creationId xmlns:a16="http://schemas.microsoft.com/office/drawing/2014/main" id="{7F4A2FBD-B8B3-4BC9-84C1-7DCCD7E0669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92" name="Text Box 2">
          <a:extLst>
            <a:ext uri="{FF2B5EF4-FFF2-40B4-BE49-F238E27FC236}">
              <a16:creationId xmlns:a16="http://schemas.microsoft.com/office/drawing/2014/main" id="{044C4468-87A5-4F5C-96B6-B27517E7682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93" name="Text Box 2">
          <a:extLst>
            <a:ext uri="{FF2B5EF4-FFF2-40B4-BE49-F238E27FC236}">
              <a16:creationId xmlns:a16="http://schemas.microsoft.com/office/drawing/2014/main" id="{0D748FFC-DBA7-491E-A0B4-82D414BE1F9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94" name="Text Box 2">
          <a:extLst>
            <a:ext uri="{FF2B5EF4-FFF2-40B4-BE49-F238E27FC236}">
              <a16:creationId xmlns:a16="http://schemas.microsoft.com/office/drawing/2014/main" id="{001186AE-D7C4-42E2-AC2D-2F9EF4F30C8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95" name="Text Box 2">
          <a:extLst>
            <a:ext uri="{FF2B5EF4-FFF2-40B4-BE49-F238E27FC236}">
              <a16:creationId xmlns:a16="http://schemas.microsoft.com/office/drawing/2014/main" id="{FCD31CD6-2908-4DC2-94AF-46BF9C44555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96" name="Text Box 2">
          <a:extLst>
            <a:ext uri="{FF2B5EF4-FFF2-40B4-BE49-F238E27FC236}">
              <a16:creationId xmlns:a16="http://schemas.microsoft.com/office/drawing/2014/main" id="{B7D1DA16-C9A3-4A08-A466-F72AD446946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797" name="Text Box 2">
          <a:extLst>
            <a:ext uri="{FF2B5EF4-FFF2-40B4-BE49-F238E27FC236}">
              <a16:creationId xmlns:a16="http://schemas.microsoft.com/office/drawing/2014/main" id="{32D8F557-A415-43E5-8FAD-B2211B8A61D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98" name="Text Box 2">
          <a:extLst>
            <a:ext uri="{FF2B5EF4-FFF2-40B4-BE49-F238E27FC236}">
              <a16:creationId xmlns:a16="http://schemas.microsoft.com/office/drawing/2014/main" id="{E4283379-2C47-4055-9850-0C5C16D4F31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799" name="Text Box 2">
          <a:extLst>
            <a:ext uri="{FF2B5EF4-FFF2-40B4-BE49-F238E27FC236}">
              <a16:creationId xmlns:a16="http://schemas.microsoft.com/office/drawing/2014/main" id="{8CDA2F05-8C22-4322-A1C0-EA7D5345970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00" name="Text Box 2">
          <a:extLst>
            <a:ext uri="{FF2B5EF4-FFF2-40B4-BE49-F238E27FC236}">
              <a16:creationId xmlns:a16="http://schemas.microsoft.com/office/drawing/2014/main" id="{6D734449-223B-49E2-8FFE-113FC77EAED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01" name="Text Box 2">
          <a:extLst>
            <a:ext uri="{FF2B5EF4-FFF2-40B4-BE49-F238E27FC236}">
              <a16:creationId xmlns:a16="http://schemas.microsoft.com/office/drawing/2014/main" id="{66F2C62B-8B60-4DCC-8EDE-AB17153980D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02" name="Text Box 2">
          <a:extLst>
            <a:ext uri="{FF2B5EF4-FFF2-40B4-BE49-F238E27FC236}">
              <a16:creationId xmlns:a16="http://schemas.microsoft.com/office/drawing/2014/main" id="{4D402B87-164D-46BE-A4FA-C3B1740A5AB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03" name="Text Box 2">
          <a:extLst>
            <a:ext uri="{FF2B5EF4-FFF2-40B4-BE49-F238E27FC236}">
              <a16:creationId xmlns:a16="http://schemas.microsoft.com/office/drawing/2014/main" id="{3961A10A-A8E0-4CA6-93AF-F449B53E043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04" name="Text Box 2">
          <a:extLst>
            <a:ext uri="{FF2B5EF4-FFF2-40B4-BE49-F238E27FC236}">
              <a16:creationId xmlns:a16="http://schemas.microsoft.com/office/drawing/2014/main" id="{C9C35A1A-4EA4-4C27-BFEB-6FCF4689F7E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05" name="Text Box 2">
          <a:extLst>
            <a:ext uri="{FF2B5EF4-FFF2-40B4-BE49-F238E27FC236}">
              <a16:creationId xmlns:a16="http://schemas.microsoft.com/office/drawing/2014/main" id="{4E81CF4B-C482-49E3-A305-7B658B813A6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06" name="Text Box 2">
          <a:extLst>
            <a:ext uri="{FF2B5EF4-FFF2-40B4-BE49-F238E27FC236}">
              <a16:creationId xmlns:a16="http://schemas.microsoft.com/office/drawing/2014/main" id="{0737159B-0604-44C1-BC0F-F602D631AE5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07" name="Text Box 2">
          <a:extLst>
            <a:ext uri="{FF2B5EF4-FFF2-40B4-BE49-F238E27FC236}">
              <a16:creationId xmlns:a16="http://schemas.microsoft.com/office/drawing/2014/main" id="{1FEE6A0C-2384-423F-B06C-4F4E0C30905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08" name="Text Box 2">
          <a:extLst>
            <a:ext uri="{FF2B5EF4-FFF2-40B4-BE49-F238E27FC236}">
              <a16:creationId xmlns:a16="http://schemas.microsoft.com/office/drawing/2014/main" id="{09CE014D-6EE4-467E-9194-AF74A9ABD09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09" name="Text Box 2">
          <a:extLst>
            <a:ext uri="{FF2B5EF4-FFF2-40B4-BE49-F238E27FC236}">
              <a16:creationId xmlns:a16="http://schemas.microsoft.com/office/drawing/2014/main" id="{64B4AE3E-FC23-4B19-8BE3-A03F87021B7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10" name="Text Box 2">
          <a:extLst>
            <a:ext uri="{FF2B5EF4-FFF2-40B4-BE49-F238E27FC236}">
              <a16:creationId xmlns:a16="http://schemas.microsoft.com/office/drawing/2014/main" id="{B09E539A-F75E-4E51-8BC4-0215C494F38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11" name="Text Box 2">
          <a:extLst>
            <a:ext uri="{FF2B5EF4-FFF2-40B4-BE49-F238E27FC236}">
              <a16:creationId xmlns:a16="http://schemas.microsoft.com/office/drawing/2014/main" id="{2F150FE5-04D3-414E-9946-666AF44F4F5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12" name="Text Box 2">
          <a:extLst>
            <a:ext uri="{FF2B5EF4-FFF2-40B4-BE49-F238E27FC236}">
              <a16:creationId xmlns:a16="http://schemas.microsoft.com/office/drawing/2014/main" id="{5BD761D4-5266-4F15-9E0A-9F0C7B8C37A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13" name="Text Box 2">
          <a:extLst>
            <a:ext uri="{FF2B5EF4-FFF2-40B4-BE49-F238E27FC236}">
              <a16:creationId xmlns:a16="http://schemas.microsoft.com/office/drawing/2014/main" id="{0E4CEF3A-E612-486D-9BC0-5EB6A824944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14" name="Text Box 2">
          <a:extLst>
            <a:ext uri="{FF2B5EF4-FFF2-40B4-BE49-F238E27FC236}">
              <a16:creationId xmlns:a16="http://schemas.microsoft.com/office/drawing/2014/main" id="{EBC66B25-0BF3-4F52-BFB9-772E587F914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15" name="Text Box 2">
          <a:extLst>
            <a:ext uri="{FF2B5EF4-FFF2-40B4-BE49-F238E27FC236}">
              <a16:creationId xmlns:a16="http://schemas.microsoft.com/office/drawing/2014/main" id="{FFC5D486-6D8D-4CD5-9B33-13B276CE708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16" name="Text Box 2">
          <a:extLst>
            <a:ext uri="{FF2B5EF4-FFF2-40B4-BE49-F238E27FC236}">
              <a16:creationId xmlns:a16="http://schemas.microsoft.com/office/drawing/2014/main" id="{0D1C4699-9832-4E5E-839D-B30065DD584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17" name="Text Box 2">
          <a:extLst>
            <a:ext uri="{FF2B5EF4-FFF2-40B4-BE49-F238E27FC236}">
              <a16:creationId xmlns:a16="http://schemas.microsoft.com/office/drawing/2014/main" id="{ACB41371-4331-4ADC-9AE9-E19EE3D87E3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18" name="Text Box 2">
          <a:extLst>
            <a:ext uri="{FF2B5EF4-FFF2-40B4-BE49-F238E27FC236}">
              <a16:creationId xmlns:a16="http://schemas.microsoft.com/office/drawing/2014/main" id="{DAC5E93E-CA80-430D-B4DD-476B93B3601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19" name="Text Box 2">
          <a:extLst>
            <a:ext uri="{FF2B5EF4-FFF2-40B4-BE49-F238E27FC236}">
              <a16:creationId xmlns:a16="http://schemas.microsoft.com/office/drawing/2014/main" id="{9AA93514-BC10-474D-9562-54DD71A1B638}"/>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20" name="Text Box 2">
          <a:extLst>
            <a:ext uri="{FF2B5EF4-FFF2-40B4-BE49-F238E27FC236}">
              <a16:creationId xmlns:a16="http://schemas.microsoft.com/office/drawing/2014/main" id="{6D8B4578-F972-408F-974F-0C498FBFC81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21" name="Text Box 2">
          <a:extLst>
            <a:ext uri="{FF2B5EF4-FFF2-40B4-BE49-F238E27FC236}">
              <a16:creationId xmlns:a16="http://schemas.microsoft.com/office/drawing/2014/main" id="{E7048569-F0D7-4368-96C0-B426C6CCDA2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22" name="Text Box 2">
          <a:extLst>
            <a:ext uri="{FF2B5EF4-FFF2-40B4-BE49-F238E27FC236}">
              <a16:creationId xmlns:a16="http://schemas.microsoft.com/office/drawing/2014/main" id="{5CCD5A5E-87BD-403C-833B-B9358D52951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23" name="Text Box 2">
          <a:extLst>
            <a:ext uri="{FF2B5EF4-FFF2-40B4-BE49-F238E27FC236}">
              <a16:creationId xmlns:a16="http://schemas.microsoft.com/office/drawing/2014/main" id="{E0B9AACF-F837-42C8-BE89-14BD7C614DB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24" name="Text Box 2">
          <a:extLst>
            <a:ext uri="{FF2B5EF4-FFF2-40B4-BE49-F238E27FC236}">
              <a16:creationId xmlns:a16="http://schemas.microsoft.com/office/drawing/2014/main" id="{B5B81BA3-641D-46BA-B8E7-BFD62A1FDAE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25" name="Text Box 2">
          <a:extLst>
            <a:ext uri="{FF2B5EF4-FFF2-40B4-BE49-F238E27FC236}">
              <a16:creationId xmlns:a16="http://schemas.microsoft.com/office/drawing/2014/main" id="{13302F9B-E7D6-4C46-AC4E-2617913B534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26" name="Text Box 2">
          <a:extLst>
            <a:ext uri="{FF2B5EF4-FFF2-40B4-BE49-F238E27FC236}">
              <a16:creationId xmlns:a16="http://schemas.microsoft.com/office/drawing/2014/main" id="{FCBBF8D3-321F-43AF-820E-417ED38D1E32}"/>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27" name="Text Box 2">
          <a:extLst>
            <a:ext uri="{FF2B5EF4-FFF2-40B4-BE49-F238E27FC236}">
              <a16:creationId xmlns:a16="http://schemas.microsoft.com/office/drawing/2014/main" id="{2627F167-8159-49E4-B987-D679880A577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28" name="Text Box 2">
          <a:extLst>
            <a:ext uri="{FF2B5EF4-FFF2-40B4-BE49-F238E27FC236}">
              <a16:creationId xmlns:a16="http://schemas.microsoft.com/office/drawing/2014/main" id="{B7A0879E-D8E9-4ADC-AB71-4E304F7DDE09}"/>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29" name="Text Box 2">
          <a:extLst>
            <a:ext uri="{FF2B5EF4-FFF2-40B4-BE49-F238E27FC236}">
              <a16:creationId xmlns:a16="http://schemas.microsoft.com/office/drawing/2014/main" id="{70C3AC8B-04A6-499E-81DC-A87BA6494B9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30" name="Text Box 2">
          <a:extLst>
            <a:ext uri="{FF2B5EF4-FFF2-40B4-BE49-F238E27FC236}">
              <a16:creationId xmlns:a16="http://schemas.microsoft.com/office/drawing/2014/main" id="{F086CBC9-4772-4BB3-B9F2-277E56B0A57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31" name="Text Box 2">
          <a:extLst>
            <a:ext uri="{FF2B5EF4-FFF2-40B4-BE49-F238E27FC236}">
              <a16:creationId xmlns:a16="http://schemas.microsoft.com/office/drawing/2014/main" id="{F455269B-FEFF-4835-99FD-33445C35F2A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32" name="Text Box 2">
          <a:extLst>
            <a:ext uri="{FF2B5EF4-FFF2-40B4-BE49-F238E27FC236}">
              <a16:creationId xmlns:a16="http://schemas.microsoft.com/office/drawing/2014/main" id="{9DF4532D-BB8F-4D7D-8AA4-8F5F321EDE4C}"/>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33" name="Text Box 2">
          <a:extLst>
            <a:ext uri="{FF2B5EF4-FFF2-40B4-BE49-F238E27FC236}">
              <a16:creationId xmlns:a16="http://schemas.microsoft.com/office/drawing/2014/main" id="{CF69A16D-B9CC-4513-9CFB-3BAFC309A33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34" name="Text Box 2">
          <a:extLst>
            <a:ext uri="{FF2B5EF4-FFF2-40B4-BE49-F238E27FC236}">
              <a16:creationId xmlns:a16="http://schemas.microsoft.com/office/drawing/2014/main" id="{66FB184B-68D7-4526-81AD-B48565383B8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35" name="Text Box 2">
          <a:extLst>
            <a:ext uri="{FF2B5EF4-FFF2-40B4-BE49-F238E27FC236}">
              <a16:creationId xmlns:a16="http://schemas.microsoft.com/office/drawing/2014/main" id="{99D2BC76-347D-41FC-9CD9-AC661AD7CA2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36" name="Text Box 2">
          <a:extLst>
            <a:ext uri="{FF2B5EF4-FFF2-40B4-BE49-F238E27FC236}">
              <a16:creationId xmlns:a16="http://schemas.microsoft.com/office/drawing/2014/main" id="{1687AE41-0128-4154-B2A9-96CD8C6DAA4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37" name="Text Box 2">
          <a:extLst>
            <a:ext uri="{FF2B5EF4-FFF2-40B4-BE49-F238E27FC236}">
              <a16:creationId xmlns:a16="http://schemas.microsoft.com/office/drawing/2014/main" id="{390CEA8D-439A-4003-BE59-CC07A6AC026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38" name="Text Box 2">
          <a:extLst>
            <a:ext uri="{FF2B5EF4-FFF2-40B4-BE49-F238E27FC236}">
              <a16:creationId xmlns:a16="http://schemas.microsoft.com/office/drawing/2014/main" id="{01A82C40-F0D3-4507-8A34-222FFD51126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39" name="Text Box 2">
          <a:extLst>
            <a:ext uri="{FF2B5EF4-FFF2-40B4-BE49-F238E27FC236}">
              <a16:creationId xmlns:a16="http://schemas.microsoft.com/office/drawing/2014/main" id="{CAEA954E-95B1-4EE6-B3C7-1247B2B910F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40" name="Text Box 2">
          <a:extLst>
            <a:ext uri="{FF2B5EF4-FFF2-40B4-BE49-F238E27FC236}">
              <a16:creationId xmlns:a16="http://schemas.microsoft.com/office/drawing/2014/main" id="{2B7DEE78-27EC-494F-93FF-A8A8946CDFE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41" name="Text Box 2">
          <a:extLst>
            <a:ext uri="{FF2B5EF4-FFF2-40B4-BE49-F238E27FC236}">
              <a16:creationId xmlns:a16="http://schemas.microsoft.com/office/drawing/2014/main" id="{54278F08-90FC-46C9-97C3-928A1B4CA11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42" name="Text Box 2">
          <a:extLst>
            <a:ext uri="{FF2B5EF4-FFF2-40B4-BE49-F238E27FC236}">
              <a16:creationId xmlns:a16="http://schemas.microsoft.com/office/drawing/2014/main" id="{800A8260-6A29-405A-AFBD-9DF994D84EF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43" name="Text Box 2">
          <a:extLst>
            <a:ext uri="{FF2B5EF4-FFF2-40B4-BE49-F238E27FC236}">
              <a16:creationId xmlns:a16="http://schemas.microsoft.com/office/drawing/2014/main" id="{51A80A1A-49C8-4243-9E99-28BDC0B8A8C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44" name="Text Box 2">
          <a:extLst>
            <a:ext uri="{FF2B5EF4-FFF2-40B4-BE49-F238E27FC236}">
              <a16:creationId xmlns:a16="http://schemas.microsoft.com/office/drawing/2014/main" id="{18F4F28E-F4A6-441A-9F0B-10DBE79A847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45" name="Text Box 2">
          <a:extLst>
            <a:ext uri="{FF2B5EF4-FFF2-40B4-BE49-F238E27FC236}">
              <a16:creationId xmlns:a16="http://schemas.microsoft.com/office/drawing/2014/main" id="{BC94A562-AEA8-45A8-AE05-08DBE8478F6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46" name="Text Box 2">
          <a:extLst>
            <a:ext uri="{FF2B5EF4-FFF2-40B4-BE49-F238E27FC236}">
              <a16:creationId xmlns:a16="http://schemas.microsoft.com/office/drawing/2014/main" id="{A181DFB5-7928-4DA1-AAAB-803E7130382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47" name="Text Box 2">
          <a:extLst>
            <a:ext uri="{FF2B5EF4-FFF2-40B4-BE49-F238E27FC236}">
              <a16:creationId xmlns:a16="http://schemas.microsoft.com/office/drawing/2014/main" id="{1FCBF432-A123-4678-A96D-2CB12E65DC8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48" name="Text Box 2">
          <a:extLst>
            <a:ext uri="{FF2B5EF4-FFF2-40B4-BE49-F238E27FC236}">
              <a16:creationId xmlns:a16="http://schemas.microsoft.com/office/drawing/2014/main" id="{9BA1E829-DC0A-434F-883C-EBAD773E7DA2}"/>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49" name="Text Box 2">
          <a:extLst>
            <a:ext uri="{FF2B5EF4-FFF2-40B4-BE49-F238E27FC236}">
              <a16:creationId xmlns:a16="http://schemas.microsoft.com/office/drawing/2014/main" id="{2EA9DE4A-AB04-4737-9F5A-C4BDF7B3FC0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50" name="Text Box 2">
          <a:extLst>
            <a:ext uri="{FF2B5EF4-FFF2-40B4-BE49-F238E27FC236}">
              <a16:creationId xmlns:a16="http://schemas.microsoft.com/office/drawing/2014/main" id="{BB60CC3A-6DBF-4474-95DB-35B37870867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51" name="Text Box 2">
          <a:extLst>
            <a:ext uri="{FF2B5EF4-FFF2-40B4-BE49-F238E27FC236}">
              <a16:creationId xmlns:a16="http://schemas.microsoft.com/office/drawing/2014/main" id="{2AB35ECC-B730-4063-8DA7-C77AF4CE03A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52" name="Text Box 2">
          <a:extLst>
            <a:ext uri="{FF2B5EF4-FFF2-40B4-BE49-F238E27FC236}">
              <a16:creationId xmlns:a16="http://schemas.microsoft.com/office/drawing/2014/main" id="{E9437735-4A8C-46B6-B15D-F1D7E3CCD09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53" name="Text Box 2">
          <a:extLst>
            <a:ext uri="{FF2B5EF4-FFF2-40B4-BE49-F238E27FC236}">
              <a16:creationId xmlns:a16="http://schemas.microsoft.com/office/drawing/2014/main" id="{A15D59C7-C0F8-4DA3-9F2C-F972CD451B8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54" name="Text Box 2">
          <a:extLst>
            <a:ext uri="{FF2B5EF4-FFF2-40B4-BE49-F238E27FC236}">
              <a16:creationId xmlns:a16="http://schemas.microsoft.com/office/drawing/2014/main" id="{91637F5F-32E0-4123-815B-FBBA4F46C8E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55" name="Text Box 2">
          <a:extLst>
            <a:ext uri="{FF2B5EF4-FFF2-40B4-BE49-F238E27FC236}">
              <a16:creationId xmlns:a16="http://schemas.microsoft.com/office/drawing/2014/main" id="{7F8F9228-33C3-4F59-8B28-D40432E69707}"/>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56" name="Text Box 2">
          <a:extLst>
            <a:ext uri="{FF2B5EF4-FFF2-40B4-BE49-F238E27FC236}">
              <a16:creationId xmlns:a16="http://schemas.microsoft.com/office/drawing/2014/main" id="{094B4D14-6D75-4356-8A20-7C56A9F98E4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57" name="Text Box 2">
          <a:extLst>
            <a:ext uri="{FF2B5EF4-FFF2-40B4-BE49-F238E27FC236}">
              <a16:creationId xmlns:a16="http://schemas.microsoft.com/office/drawing/2014/main" id="{08A3BF78-9928-457D-9D69-6D856108353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58" name="Text Box 2">
          <a:extLst>
            <a:ext uri="{FF2B5EF4-FFF2-40B4-BE49-F238E27FC236}">
              <a16:creationId xmlns:a16="http://schemas.microsoft.com/office/drawing/2014/main" id="{0402C21E-1D1D-4EA4-950D-9D20E6CA09A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59" name="Text Box 2">
          <a:extLst>
            <a:ext uri="{FF2B5EF4-FFF2-40B4-BE49-F238E27FC236}">
              <a16:creationId xmlns:a16="http://schemas.microsoft.com/office/drawing/2014/main" id="{33D61553-29A4-40FA-A707-81B66173F249}"/>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60" name="Text Box 2">
          <a:extLst>
            <a:ext uri="{FF2B5EF4-FFF2-40B4-BE49-F238E27FC236}">
              <a16:creationId xmlns:a16="http://schemas.microsoft.com/office/drawing/2014/main" id="{24F46581-1D75-4E77-91B0-22E610BFAE1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61" name="Text Box 2">
          <a:extLst>
            <a:ext uri="{FF2B5EF4-FFF2-40B4-BE49-F238E27FC236}">
              <a16:creationId xmlns:a16="http://schemas.microsoft.com/office/drawing/2014/main" id="{6E243712-7430-4DFF-8A2F-1203F0A594E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62" name="Text Box 2">
          <a:extLst>
            <a:ext uri="{FF2B5EF4-FFF2-40B4-BE49-F238E27FC236}">
              <a16:creationId xmlns:a16="http://schemas.microsoft.com/office/drawing/2014/main" id="{C5D52E11-618B-4440-8651-84232143B6B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63" name="Text Box 2">
          <a:extLst>
            <a:ext uri="{FF2B5EF4-FFF2-40B4-BE49-F238E27FC236}">
              <a16:creationId xmlns:a16="http://schemas.microsoft.com/office/drawing/2014/main" id="{BF259266-8471-4AA5-9E78-35D8E61092B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64" name="Text Box 2">
          <a:extLst>
            <a:ext uri="{FF2B5EF4-FFF2-40B4-BE49-F238E27FC236}">
              <a16:creationId xmlns:a16="http://schemas.microsoft.com/office/drawing/2014/main" id="{8DAC538C-5E07-4926-B86B-593A9C3F3AB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65" name="Text Box 2">
          <a:extLst>
            <a:ext uri="{FF2B5EF4-FFF2-40B4-BE49-F238E27FC236}">
              <a16:creationId xmlns:a16="http://schemas.microsoft.com/office/drawing/2014/main" id="{7EB7CA6C-8EF6-4253-B002-73517D6EC57A}"/>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66" name="Text Box 2">
          <a:extLst>
            <a:ext uri="{FF2B5EF4-FFF2-40B4-BE49-F238E27FC236}">
              <a16:creationId xmlns:a16="http://schemas.microsoft.com/office/drawing/2014/main" id="{03737730-5CF1-4C34-B456-2B727F35B76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67" name="Text Box 2">
          <a:extLst>
            <a:ext uri="{FF2B5EF4-FFF2-40B4-BE49-F238E27FC236}">
              <a16:creationId xmlns:a16="http://schemas.microsoft.com/office/drawing/2014/main" id="{F60FC3D1-306D-40DC-9F49-A7941AD4957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68" name="Text Box 2">
          <a:extLst>
            <a:ext uri="{FF2B5EF4-FFF2-40B4-BE49-F238E27FC236}">
              <a16:creationId xmlns:a16="http://schemas.microsoft.com/office/drawing/2014/main" id="{2A825173-3E20-415A-A842-CEE645B65A5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69" name="Text Box 2">
          <a:extLst>
            <a:ext uri="{FF2B5EF4-FFF2-40B4-BE49-F238E27FC236}">
              <a16:creationId xmlns:a16="http://schemas.microsoft.com/office/drawing/2014/main" id="{AEEB92BD-7DD2-4351-9B5A-7BB0281ADA0D}"/>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70" name="Text Box 2">
          <a:extLst>
            <a:ext uri="{FF2B5EF4-FFF2-40B4-BE49-F238E27FC236}">
              <a16:creationId xmlns:a16="http://schemas.microsoft.com/office/drawing/2014/main" id="{19754E5A-394D-4F08-8E19-62EE20C7E53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71" name="Text Box 2">
          <a:extLst>
            <a:ext uri="{FF2B5EF4-FFF2-40B4-BE49-F238E27FC236}">
              <a16:creationId xmlns:a16="http://schemas.microsoft.com/office/drawing/2014/main" id="{AE68AFCE-B4E6-459A-8DE7-E1B196A7629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72" name="Text Box 2">
          <a:extLst>
            <a:ext uri="{FF2B5EF4-FFF2-40B4-BE49-F238E27FC236}">
              <a16:creationId xmlns:a16="http://schemas.microsoft.com/office/drawing/2014/main" id="{D74A39D7-D9B7-43F3-BAC1-CB8D22B3D10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73" name="Text Box 2">
          <a:extLst>
            <a:ext uri="{FF2B5EF4-FFF2-40B4-BE49-F238E27FC236}">
              <a16:creationId xmlns:a16="http://schemas.microsoft.com/office/drawing/2014/main" id="{61E7392B-92ED-4366-BE5B-62C812D4B6D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74" name="Text Box 2">
          <a:extLst>
            <a:ext uri="{FF2B5EF4-FFF2-40B4-BE49-F238E27FC236}">
              <a16:creationId xmlns:a16="http://schemas.microsoft.com/office/drawing/2014/main" id="{634FF7CB-53B5-4469-ADC0-DF496FA8250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75" name="Text Box 2">
          <a:extLst>
            <a:ext uri="{FF2B5EF4-FFF2-40B4-BE49-F238E27FC236}">
              <a16:creationId xmlns:a16="http://schemas.microsoft.com/office/drawing/2014/main" id="{B256009B-03B7-436B-A38E-8FBA1522C95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76" name="Text Box 2">
          <a:extLst>
            <a:ext uri="{FF2B5EF4-FFF2-40B4-BE49-F238E27FC236}">
              <a16:creationId xmlns:a16="http://schemas.microsoft.com/office/drawing/2014/main" id="{D11A90F3-DE23-4558-BA85-98D6ED7007CC}"/>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77" name="Text Box 2">
          <a:extLst>
            <a:ext uri="{FF2B5EF4-FFF2-40B4-BE49-F238E27FC236}">
              <a16:creationId xmlns:a16="http://schemas.microsoft.com/office/drawing/2014/main" id="{F714C9DA-8CB4-47A6-A18E-35CDC5C310C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78" name="Text Box 2">
          <a:extLst>
            <a:ext uri="{FF2B5EF4-FFF2-40B4-BE49-F238E27FC236}">
              <a16:creationId xmlns:a16="http://schemas.microsoft.com/office/drawing/2014/main" id="{3DFCB259-9738-416C-A0D5-95708A32CB3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79" name="Text Box 2">
          <a:extLst>
            <a:ext uri="{FF2B5EF4-FFF2-40B4-BE49-F238E27FC236}">
              <a16:creationId xmlns:a16="http://schemas.microsoft.com/office/drawing/2014/main" id="{4134AC78-96B7-48BD-8C83-91AC3B6E1BF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80" name="Text Box 2">
          <a:extLst>
            <a:ext uri="{FF2B5EF4-FFF2-40B4-BE49-F238E27FC236}">
              <a16:creationId xmlns:a16="http://schemas.microsoft.com/office/drawing/2014/main" id="{8753B1CC-982F-464B-BD7E-5150C22CC4A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81" name="Text Box 2">
          <a:extLst>
            <a:ext uri="{FF2B5EF4-FFF2-40B4-BE49-F238E27FC236}">
              <a16:creationId xmlns:a16="http://schemas.microsoft.com/office/drawing/2014/main" id="{9DB78E2D-B7C8-4A62-899E-E40EBECBAB9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82" name="Text Box 2">
          <a:extLst>
            <a:ext uri="{FF2B5EF4-FFF2-40B4-BE49-F238E27FC236}">
              <a16:creationId xmlns:a16="http://schemas.microsoft.com/office/drawing/2014/main" id="{07E884F3-895A-4FD9-84A3-4B9E133BF38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83" name="Text Box 2">
          <a:extLst>
            <a:ext uri="{FF2B5EF4-FFF2-40B4-BE49-F238E27FC236}">
              <a16:creationId xmlns:a16="http://schemas.microsoft.com/office/drawing/2014/main" id="{72253995-7914-4A38-A565-31F4E0EA5CD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84" name="Text Box 2">
          <a:extLst>
            <a:ext uri="{FF2B5EF4-FFF2-40B4-BE49-F238E27FC236}">
              <a16:creationId xmlns:a16="http://schemas.microsoft.com/office/drawing/2014/main" id="{7062BF2C-13A5-4AB0-899C-B860E18E368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85" name="Text Box 2">
          <a:extLst>
            <a:ext uri="{FF2B5EF4-FFF2-40B4-BE49-F238E27FC236}">
              <a16:creationId xmlns:a16="http://schemas.microsoft.com/office/drawing/2014/main" id="{84E53FAC-943E-4E37-8075-7D31B9C6FF4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86" name="Text Box 2">
          <a:extLst>
            <a:ext uri="{FF2B5EF4-FFF2-40B4-BE49-F238E27FC236}">
              <a16:creationId xmlns:a16="http://schemas.microsoft.com/office/drawing/2014/main" id="{65431102-837F-42C9-B03C-FDEACF935F0A}"/>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87" name="Text Box 2">
          <a:extLst>
            <a:ext uri="{FF2B5EF4-FFF2-40B4-BE49-F238E27FC236}">
              <a16:creationId xmlns:a16="http://schemas.microsoft.com/office/drawing/2014/main" id="{CA58F4B1-1271-4D7F-883F-0FA1E365764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88" name="Text Box 2">
          <a:extLst>
            <a:ext uri="{FF2B5EF4-FFF2-40B4-BE49-F238E27FC236}">
              <a16:creationId xmlns:a16="http://schemas.microsoft.com/office/drawing/2014/main" id="{C579DAFA-8C6C-4B15-990C-C2C01A54B41A}"/>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89" name="Text Box 2">
          <a:extLst>
            <a:ext uri="{FF2B5EF4-FFF2-40B4-BE49-F238E27FC236}">
              <a16:creationId xmlns:a16="http://schemas.microsoft.com/office/drawing/2014/main" id="{0E9B3781-86BB-4106-97FC-A288DAA7B99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90" name="Text Box 2">
          <a:extLst>
            <a:ext uri="{FF2B5EF4-FFF2-40B4-BE49-F238E27FC236}">
              <a16:creationId xmlns:a16="http://schemas.microsoft.com/office/drawing/2014/main" id="{0B9118D1-B1E6-4524-97CD-5C14F810B67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91" name="Text Box 2">
          <a:extLst>
            <a:ext uri="{FF2B5EF4-FFF2-40B4-BE49-F238E27FC236}">
              <a16:creationId xmlns:a16="http://schemas.microsoft.com/office/drawing/2014/main" id="{C629C03C-6A0E-4DE5-96CF-6083383F56B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92" name="Text Box 2">
          <a:extLst>
            <a:ext uri="{FF2B5EF4-FFF2-40B4-BE49-F238E27FC236}">
              <a16:creationId xmlns:a16="http://schemas.microsoft.com/office/drawing/2014/main" id="{BB16E65F-36DC-4826-AF31-985A09693C8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93" name="Text Box 2">
          <a:extLst>
            <a:ext uri="{FF2B5EF4-FFF2-40B4-BE49-F238E27FC236}">
              <a16:creationId xmlns:a16="http://schemas.microsoft.com/office/drawing/2014/main" id="{F16A2ADA-6C24-4A9E-85A5-A00FA39FB1B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94" name="Text Box 2">
          <a:extLst>
            <a:ext uri="{FF2B5EF4-FFF2-40B4-BE49-F238E27FC236}">
              <a16:creationId xmlns:a16="http://schemas.microsoft.com/office/drawing/2014/main" id="{F63ABE9E-9087-416A-A2E9-7E775FC7002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95" name="Text Box 2">
          <a:extLst>
            <a:ext uri="{FF2B5EF4-FFF2-40B4-BE49-F238E27FC236}">
              <a16:creationId xmlns:a16="http://schemas.microsoft.com/office/drawing/2014/main" id="{13FFF3DC-B7A0-4AAA-95BC-554C06858E68}"/>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96" name="Text Box 2">
          <a:extLst>
            <a:ext uri="{FF2B5EF4-FFF2-40B4-BE49-F238E27FC236}">
              <a16:creationId xmlns:a16="http://schemas.microsoft.com/office/drawing/2014/main" id="{E9D03E57-86A0-47FD-A248-A01B5055EAC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897" name="Text Box 2">
          <a:extLst>
            <a:ext uri="{FF2B5EF4-FFF2-40B4-BE49-F238E27FC236}">
              <a16:creationId xmlns:a16="http://schemas.microsoft.com/office/drawing/2014/main" id="{E00B9EC1-2A8D-4D48-B507-4C030B215734}"/>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98" name="Text Box 2">
          <a:extLst>
            <a:ext uri="{FF2B5EF4-FFF2-40B4-BE49-F238E27FC236}">
              <a16:creationId xmlns:a16="http://schemas.microsoft.com/office/drawing/2014/main" id="{5C777534-F5B6-4CE4-9D87-C96EB3F30BA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899" name="Text Box 2">
          <a:extLst>
            <a:ext uri="{FF2B5EF4-FFF2-40B4-BE49-F238E27FC236}">
              <a16:creationId xmlns:a16="http://schemas.microsoft.com/office/drawing/2014/main" id="{9185FA7E-4F19-4202-9C43-051DB334D0A2}"/>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00" name="Text Box 2">
          <a:extLst>
            <a:ext uri="{FF2B5EF4-FFF2-40B4-BE49-F238E27FC236}">
              <a16:creationId xmlns:a16="http://schemas.microsoft.com/office/drawing/2014/main" id="{B2663ACB-4F7C-4D34-8048-AD6EF204912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01" name="Text Box 2">
          <a:extLst>
            <a:ext uri="{FF2B5EF4-FFF2-40B4-BE49-F238E27FC236}">
              <a16:creationId xmlns:a16="http://schemas.microsoft.com/office/drawing/2014/main" id="{FA3B8974-C378-4BCE-AF33-5904E50B4E2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02" name="Text Box 2">
          <a:extLst>
            <a:ext uri="{FF2B5EF4-FFF2-40B4-BE49-F238E27FC236}">
              <a16:creationId xmlns:a16="http://schemas.microsoft.com/office/drawing/2014/main" id="{D4E7A461-F010-4D20-B40F-0220190670C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03" name="Text Box 2">
          <a:extLst>
            <a:ext uri="{FF2B5EF4-FFF2-40B4-BE49-F238E27FC236}">
              <a16:creationId xmlns:a16="http://schemas.microsoft.com/office/drawing/2014/main" id="{71178955-DCCE-46A1-85B7-044EF445EE3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04" name="Text Box 2">
          <a:extLst>
            <a:ext uri="{FF2B5EF4-FFF2-40B4-BE49-F238E27FC236}">
              <a16:creationId xmlns:a16="http://schemas.microsoft.com/office/drawing/2014/main" id="{F6EA3DF3-91A7-48B4-945D-80E179A8B81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05" name="Text Box 2">
          <a:extLst>
            <a:ext uri="{FF2B5EF4-FFF2-40B4-BE49-F238E27FC236}">
              <a16:creationId xmlns:a16="http://schemas.microsoft.com/office/drawing/2014/main" id="{F1D9C6C7-B267-456B-A5FE-8A4A32B29731}"/>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06" name="Text Box 2">
          <a:extLst>
            <a:ext uri="{FF2B5EF4-FFF2-40B4-BE49-F238E27FC236}">
              <a16:creationId xmlns:a16="http://schemas.microsoft.com/office/drawing/2014/main" id="{6637AFA6-BE8B-4FAE-9981-297D2463D686}"/>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07" name="Text Box 2">
          <a:extLst>
            <a:ext uri="{FF2B5EF4-FFF2-40B4-BE49-F238E27FC236}">
              <a16:creationId xmlns:a16="http://schemas.microsoft.com/office/drawing/2014/main" id="{AC9607DF-6FD4-4BC1-9A92-FB2BA5FE11D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08" name="Text Box 2">
          <a:extLst>
            <a:ext uri="{FF2B5EF4-FFF2-40B4-BE49-F238E27FC236}">
              <a16:creationId xmlns:a16="http://schemas.microsoft.com/office/drawing/2014/main" id="{83089651-510B-49C5-B8ED-CDA16E04D57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09" name="Text Box 2">
          <a:extLst>
            <a:ext uri="{FF2B5EF4-FFF2-40B4-BE49-F238E27FC236}">
              <a16:creationId xmlns:a16="http://schemas.microsoft.com/office/drawing/2014/main" id="{9D7CE84E-5DFD-463A-A145-551B43E1F54A}"/>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10" name="Text Box 2">
          <a:extLst>
            <a:ext uri="{FF2B5EF4-FFF2-40B4-BE49-F238E27FC236}">
              <a16:creationId xmlns:a16="http://schemas.microsoft.com/office/drawing/2014/main" id="{D2429EE8-D8AB-452A-8D09-BAC6E6BE7EE0}"/>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11" name="Text Box 2">
          <a:extLst>
            <a:ext uri="{FF2B5EF4-FFF2-40B4-BE49-F238E27FC236}">
              <a16:creationId xmlns:a16="http://schemas.microsoft.com/office/drawing/2014/main" id="{0EA39167-628F-4C71-8276-02C84A08AFB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12" name="Text Box 2">
          <a:extLst>
            <a:ext uri="{FF2B5EF4-FFF2-40B4-BE49-F238E27FC236}">
              <a16:creationId xmlns:a16="http://schemas.microsoft.com/office/drawing/2014/main" id="{4F5281ED-643E-49B5-A1C6-596B358E085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13" name="Text Box 2">
          <a:extLst>
            <a:ext uri="{FF2B5EF4-FFF2-40B4-BE49-F238E27FC236}">
              <a16:creationId xmlns:a16="http://schemas.microsoft.com/office/drawing/2014/main" id="{5BF7F9AF-AEA9-4D62-92EF-78954E02A76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14" name="Text Box 2">
          <a:extLst>
            <a:ext uri="{FF2B5EF4-FFF2-40B4-BE49-F238E27FC236}">
              <a16:creationId xmlns:a16="http://schemas.microsoft.com/office/drawing/2014/main" id="{B685848D-A292-4D0C-952E-A8C3C01DDE62}"/>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15" name="Text Box 2">
          <a:extLst>
            <a:ext uri="{FF2B5EF4-FFF2-40B4-BE49-F238E27FC236}">
              <a16:creationId xmlns:a16="http://schemas.microsoft.com/office/drawing/2014/main" id="{23760286-8DF9-45CC-83F9-3D59CA5F915F}"/>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16" name="Text Box 2">
          <a:extLst>
            <a:ext uri="{FF2B5EF4-FFF2-40B4-BE49-F238E27FC236}">
              <a16:creationId xmlns:a16="http://schemas.microsoft.com/office/drawing/2014/main" id="{E875D4DB-43DE-40CD-9C29-6CA58AEBF4B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17" name="Text Box 2">
          <a:extLst>
            <a:ext uri="{FF2B5EF4-FFF2-40B4-BE49-F238E27FC236}">
              <a16:creationId xmlns:a16="http://schemas.microsoft.com/office/drawing/2014/main" id="{D60916C3-3FFE-4755-A7CE-950826847DE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18" name="Text Box 2">
          <a:extLst>
            <a:ext uri="{FF2B5EF4-FFF2-40B4-BE49-F238E27FC236}">
              <a16:creationId xmlns:a16="http://schemas.microsoft.com/office/drawing/2014/main" id="{FB13711B-3443-4D13-ADBF-A9F1E6675B9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19" name="Text Box 2">
          <a:extLst>
            <a:ext uri="{FF2B5EF4-FFF2-40B4-BE49-F238E27FC236}">
              <a16:creationId xmlns:a16="http://schemas.microsoft.com/office/drawing/2014/main" id="{89E0F852-D13D-410A-BE99-D8E8A43918E5}"/>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20" name="Text Box 2">
          <a:extLst>
            <a:ext uri="{FF2B5EF4-FFF2-40B4-BE49-F238E27FC236}">
              <a16:creationId xmlns:a16="http://schemas.microsoft.com/office/drawing/2014/main" id="{7ECC541E-ECA8-47BB-957A-E0F2CD363FA8}"/>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21" name="Text Box 2">
          <a:extLst>
            <a:ext uri="{FF2B5EF4-FFF2-40B4-BE49-F238E27FC236}">
              <a16:creationId xmlns:a16="http://schemas.microsoft.com/office/drawing/2014/main" id="{A016EF10-82B5-4D1A-B01F-6760D6E9AC8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22" name="Text Box 2">
          <a:extLst>
            <a:ext uri="{FF2B5EF4-FFF2-40B4-BE49-F238E27FC236}">
              <a16:creationId xmlns:a16="http://schemas.microsoft.com/office/drawing/2014/main" id="{28B7133E-E7DD-436D-A332-899C347EED1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23" name="Text Box 2">
          <a:extLst>
            <a:ext uri="{FF2B5EF4-FFF2-40B4-BE49-F238E27FC236}">
              <a16:creationId xmlns:a16="http://schemas.microsoft.com/office/drawing/2014/main" id="{9EB998EC-4F56-4F89-ACC0-5F58842BFC0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24" name="Text Box 2">
          <a:extLst>
            <a:ext uri="{FF2B5EF4-FFF2-40B4-BE49-F238E27FC236}">
              <a16:creationId xmlns:a16="http://schemas.microsoft.com/office/drawing/2014/main" id="{A12A1932-4497-4C75-B6EC-4CAE72FA5B6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25" name="Text Box 2">
          <a:extLst>
            <a:ext uri="{FF2B5EF4-FFF2-40B4-BE49-F238E27FC236}">
              <a16:creationId xmlns:a16="http://schemas.microsoft.com/office/drawing/2014/main" id="{62A00E46-CB17-458E-B8AB-357A83B6929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26" name="Text Box 2">
          <a:extLst>
            <a:ext uri="{FF2B5EF4-FFF2-40B4-BE49-F238E27FC236}">
              <a16:creationId xmlns:a16="http://schemas.microsoft.com/office/drawing/2014/main" id="{C784F0CE-5EA7-463A-81A4-9525E5A66FCB}"/>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27" name="Text Box 2">
          <a:extLst>
            <a:ext uri="{FF2B5EF4-FFF2-40B4-BE49-F238E27FC236}">
              <a16:creationId xmlns:a16="http://schemas.microsoft.com/office/drawing/2014/main" id="{21AEB023-C5CC-4BDA-B126-84921DE8844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28" name="Text Box 2">
          <a:extLst>
            <a:ext uri="{FF2B5EF4-FFF2-40B4-BE49-F238E27FC236}">
              <a16:creationId xmlns:a16="http://schemas.microsoft.com/office/drawing/2014/main" id="{198F64A4-1495-4A63-BEC5-84863F42BEBF}"/>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29" name="Text Box 2">
          <a:extLst>
            <a:ext uri="{FF2B5EF4-FFF2-40B4-BE49-F238E27FC236}">
              <a16:creationId xmlns:a16="http://schemas.microsoft.com/office/drawing/2014/main" id="{AB625F79-F4CA-4498-8D37-5CE77FFF9CE3}"/>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30" name="Text Box 2">
          <a:extLst>
            <a:ext uri="{FF2B5EF4-FFF2-40B4-BE49-F238E27FC236}">
              <a16:creationId xmlns:a16="http://schemas.microsoft.com/office/drawing/2014/main" id="{5A6C4B6B-4DC2-4835-9A73-C14CD41D2DA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31" name="Text Box 2">
          <a:extLst>
            <a:ext uri="{FF2B5EF4-FFF2-40B4-BE49-F238E27FC236}">
              <a16:creationId xmlns:a16="http://schemas.microsoft.com/office/drawing/2014/main" id="{5BA67356-44DC-49ED-A329-A71465515E51}"/>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32" name="Text Box 2">
          <a:extLst>
            <a:ext uri="{FF2B5EF4-FFF2-40B4-BE49-F238E27FC236}">
              <a16:creationId xmlns:a16="http://schemas.microsoft.com/office/drawing/2014/main" id="{82AC69F7-303E-406C-B672-F217886133C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33" name="Text Box 2">
          <a:extLst>
            <a:ext uri="{FF2B5EF4-FFF2-40B4-BE49-F238E27FC236}">
              <a16:creationId xmlns:a16="http://schemas.microsoft.com/office/drawing/2014/main" id="{F309391E-B2A9-4E79-8DCF-1F433F03A725}"/>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34" name="Text Box 2">
          <a:extLst>
            <a:ext uri="{FF2B5EF4-FFF2-40B4-BE49-F238E27FC236}">
              <a16:creationId xmlns:a16="http://schemas.microsoft.com/office/drawing/2014/main" id="{CA73607F-5699-475A-9451-81AF3DD2051E}"/>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35" name="Text Box 2">
          <a:extLst>
            <a:ext uri="{FF2B5EF4-FFF2-40B4-BE49-F238E27FC236}">
              <a16:creationId xmlns:a16="http://schemas.microsoft.com/office/drawing/2014/main" id="{E11DB213-E718-4C0A-BD76-94600C1F3CD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36" name="Text Box 2">
          <a:extLst>
            <a:ext uri="{FF2B5EF4-FFF2-40B4-BE49-F238E27FC236}">
              <a16:creationId xmlns:a16="http://schemas.microsoft.com/office/drawing/2014/main" id="{5E79B3C7-34B5-46FA-94A8-05AD014E9F0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37" name="Text Box 2">
          <a:extLst>
            <a:ext uri="{FF2B5EF4-FFF2-40B4-BE49-F238E27FC236}">
              <a16:creationId xmlns:a16="http://schemas.microsoft.com/office/drawing/2014/main" id="{526F4E9F-C5CE-4A33-993A-146A048B924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38" name="Text Box 2">
          <a:extLst>
            <a:ext uri="{FF2B5EF4-FFF2-40B4-BE49-F238E27FC236}">
              <a16:creationId xmlns:a16="http://schemas.microsoft.com/office/drawing/2014/main" id="{1F155D61-BFE4-404A-A9C8-DBCFB5BCBDD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39" name="Text Box 2">
          <a:extLst>
            <a:ext uri="{FF2B5EF4-FFF2-40B4-BE49-F238E27FC236}">
              <a16:creationId xmlns:a16="http://schemas.microsoft.com/office/drawing/2014/main" id="{0A69B40E-8A3F-49E3-8982-3AE60EFA81E2}"/>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40" name="Text Box 2">
          <a:extLst>
            <a:ext uri="{FF2B5EF4-FFF2-40B4-BE49-F238E27FC236}">
              <a16:creationId xmlns:a16="http://schemas.microsoft.com/office/drawing/2014/main" id="{BC9BA230-91CC-4F39-9F2D-860B00DFCBD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41" name="Text Box 2">
          <a:extLst>
            <a:ext uri="{FF2B5EF4-FFF2-40B4-BE49-F238E27FC236}">
              <a16:creationId xmlns:a16="http://schemas.microsoft.com/office/drawing/2014/main" id="{D013D480-124C-456E-AB1E-1BDB4D387B4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42" name="Text Box 2">
          <a:extLst>
            <a:ext uri="{FF2B5EF4-FFF2-40B4-BE49-F238E27FC236}">
              <a16:creationId xmlns:a16="http://schemas.microsoft.com/office/drawing/2014/main" id="{644E855A-8F21-4161-A60F-BEE6E3CE876A}"/>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43" name="Text Box 2">
          <a:extLst>
            <a:ext uri="{FF2B5EF4-FFF2-40B4-BE49-F238E27FC236}">
              <a16:creationId xmlns:a16="http://schemas.microsoft.com/office/drawing/2014/main" id="{63A7B04D-8AE4-4995-84A0-4D3AD505AAE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44" name="Text Box 2">
          <a:extLst>
            <a:ext uri="{FF2B5EF4-FFF2-40B4-BE49-F238E27FC236}">
              <a16:creationId xmlns:a16="http://schemas.microsoft.com/office/drawing/2014/main" id="{222766B1-4A35-47B6-9792-42D47807747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45" name="Text Box 2">
          <a:extLst>
            <a:ext uri="{FF2B5EF4-FFF2-40B4-BE49-F238E27FC236}">
              <a16:creationId xmlns:a16="http://schemas.microsoft.com/office/drawing/2014/main" id="{DE680A86-4288-456D-B548-E290731163F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46" name="Text Box 2">
          <a:extLst>
            <a:ext uri="{FF2B5EF4-FFF2-40B4-BE49-F238E27FC236}">
              <a16:creationId xmlns:a16="http://schemas.microsoft.com/office/drawing/2014/main" id="{F8A9D941-E21A-4169-87DB-2CAC69693E9F}"/>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47" name="Text Box 2">
          <a:extLst>
            <a:ext uri="{FF2B5EF4-FFF2-40B4-BE49-F238E27FC236}">
              <a16:creationId xmlns:a16="http://schemas.microsoft.com/office/drawing/2014/main" id="{063A6648-CE14-425B-B0A3-8C4900E06176}"/>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48" name="Text Box 2">
          <a:extLst>
            <a:ext uri="{FF2B5EF4-FFF2-40B4-BE49-F238E27FC236}">
              <a16:creationId xmlns:a16="http://schemas.microsoft.com/office/drawing/2014/main" id="{6D26184C-7071-4DC8-8298-3218500C0DCE}"/>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49" name="Text Box 2">
          <a:extLst>
            <a:ext uri="{FF2B5EF4-FFF2-40B4-BE49-F238E27FC236}">
              <a16:creationId xmlns:a16="http://schemas.microsoft.com/office/drawing/2014/main" id="{7649D4A8-8874-4E10-8439-B586720DF3B8}"/>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50" name="Text Box 2">
          <a:extLst>
            <a:ext uri="{FF2B5EF4-FFF2-40B4-BE49-F238E27FC236}">
              <a16:creationId xmlns:a16="http://schemas.microsoft.com/office/drawing/2014/main" id="{4A349EAE-F9BA-4A82-98D2-3B3E778DA3BD}"/>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51" name="Text Box 2">
          <a:extLst>
            <a:ext uri="{FF2B5EF4-FFF2-40B4-BE49-F238E27FC236}">
              <a16:creationId xmlns:a16="http://schemas.microsoft.com/office/drawing/2014/main" id="{65C0A444-8797-4979-9579-60FCC889E1F7}"/>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52" name="Text Box 2">
          <a:extLst>
            <a:ext uri="{FF2B5EF4-FFF2-40B4-BE49-F238E27FC236}">
              <a16:creationId xmlns:a16="http://schemas.microsoft.com/office/drawing/2014/main" id="{74D805B9-90F3-4C62-9E7B-3E02C9EA3A4B}"/>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53" name="Text Box 2">
          <a:extLst>
            <a:ext uri="{FF2B5EF4-FFF2-40B4-BE49-F238E27FC236}">
              <a16:creationId xmlns:a16="http://schemas.microsoft.com/office/drawing/2014/main" id="{97D1EC4E-54DF-44DB-8546-49EEF1688F5F}"/>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54" name="Text Box 2">
          <a:extLst>
            <a:ext uri="{FF2B5EF4-FFF2-40B4-BE49-F238E27FC236}">
              <a16:creationId xmlns:a16="http://schemas.microsoft.com/office/drawing/2014/main" id="{0900523B-F7C1-40D4-AEAA-F1D3687DDD23}"/>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55" name="Text Box 2">
          <a:extLst>
            <a:ext uri="{FF2B5EF4-FFF2-40B4-BE49-F238E27FC236}">
              <a16:creationId xmlns:a16="http://schemas.microsoft.com/office/drawing/2014/main" id="{8D99D78C-5CAC-4461-A4AB-4D360E4148A1}"/>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56" name="Text Box 2">
          <a:extLst>
            <a:ext uri="{FF2B5EF4-FFF2-40B4-BE49-F238E27FC236}">
              <a16:creationId xmlns:a16="http://schemas.microsoft.com/office/drawing/2014/main" id="{2B3F3BF9-AB78-45CC-9A27-DAB2FCE11964}"/>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28575"/>
    <xdr:sp macro="" textlink="">
      <xdr:nvSpPr>
        <xdr:cNvPr id="957" name="Text Box 2">
          <a:extLst>
            <a:ext uri="{FF2B5EF4-FFF2-40B4-BE49-F238E27FC236}">
              <a16:creationId xmlns:a16="http://schemas.microsoft.com/office/drawing/2014/main" id="{77652668-AA8F-492C-A3CD-B8FC7D1185E9}"/>
            </a:ext>
          </a:extLst>
        </xdr:cNvPr>
        <xdr:cNvSpPr txBox="1">
          <a:spLocks noChangeArrowheads="1"/>
        </xdr:cNvSpPr>
      </xdr:nvSpPr>
      <xdr:spPr bwMode="auto">
        <a:xfrm>
          <a:off x="3600450" y="744664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85</xdr:row>
      <xdr:rowOff>0</xdr:rowOff>
    </xdr:from>
    <xdr:ext cx="28575" cy="104775"/>
    <xdr:sp macro="" textlink="">
      <xdr:nvSpPr>
        <xdr:cNvPr id="958" name="Text Box 2">
          <a:extLst>
            <a:ext uri="{FF2B5EF4-FFF2-40B4-BE49-F238E27FC236}">
              <a16:creationId xmlns:a16="http://schemas.microsoft.com/office/drawing/2014/main" id="{76A02C7D-D2A1-4807-B57A-33200236D8E0}"/>
            </a:ext>
          </a:extLst>
        </xdr:cNvPr>
        <xdr:cNvSpPr txBox="1">
          <a:spLocks noChangeArrowheads="1"/>
        </xdr:cNvSpPr>
      </xdr:nvSpPr>
      <xdr:spPr bwMode="auto">
        <a:xfrm>
          <a:off x="3600450" y="7446645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59" name="Text Box 2">
          <a:extLst>
            <a:ext uri="{FF2B5EF4-FFF2-40B4-BE49-F238E27FC236}">
              <a16:creationId xmlns:a16="http://schemas.microsoft.com/office/drawing/2014/main" id="{DD48A41A-70D5-489B-A5E4-714968E31CF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60" name="Text Box 2">
          <a:extLst>
            <a:ext uri="{FF2B5EF4-FFF2-40B4-BE49-F238E27FC236}">
              <a16:creationId xmlns:a16="http://schemas.microsoft.com/office/drawing/2014/main" id="{0B2B79D3-CB6C-412D-867D-C2B017B2427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61" name="Text Box 2">
          <a:extLst>
            <a:ext uri="{FF2B5EF4-FFF2-40B4-BE49-F238E27FC236}">
              <a16:creationId xmlns:a16="http://schemas.microsoft.com/office/drawing/2014/main" id="{20977020-5796-416A-840E-0B7C259C712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62" name="Text Box 2">
          <a:extLst>
            <a:ext uri="{FF2B5EF4-FFF2-40B4-BE49-F238E27FC236}">
              <a16:creationId xmlns:a16="http://schemas.microsoft.com/office/drawing/2014/main" id="{7E323B4D-A078-45CC-B4B8-7D1981F29E5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63" name="Text Box 2">
          <a:extLst>
            <a:ext uri="{FF2B5EF4-FFF2-40B4-BE49-F238E27FC236}">
              <a16:creationId xmlns:a16="http://schemas.microsoft.com/office/drawing/2014/main" id="{B59D20D6-C00B-4F51-B577-BE62C04DB3A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64" name="Text Box 2">
          <a:extLst>
            <a:ext uri="{FF2B5EF4-FFF2-40B4-BE49-F238E27FC236}">
              <a16:creationId xmlns:a16="http://schemas.microsoft.com/office/drawing/2014/main" id="{E9490F2F-AA0B-49A4-86C8-C55F407336E1}"/>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65" name="Text Box 2">
          <a:extLst>
            <a:ext uri="{FF2B5EF4-FFF2-40B4-BE49-F238E27FC236}">
              <a16:creationId xmlns:a16="http://schemas.microsoft.com/office/drawing/2014/main" id="{91517C25-8028-4838-97CE-4E7971016F4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66" name="Text Box 2">
          <a:extLst>
            <a:ext uri="{FF2B5EF4-FFF2-40B4-BE49-F238E27FC236}">
              <a16:creationId xmlns:a16="http://schemas.microsoft.com/office/drawing/2014/main" id="{77F8E5BF-B8A7-43F2-9367-295A56B354E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67" name="Text Box 2">
          <a:extLst>
            <a:ext uri="{FF2B5EF4-FFF2-40B4-BE49-F238E27FC236}">
              <a16:creationId xmlns:a16="http://schemas.microsoft.com/office/drawing/2014/main" id="{9920AE58-73AC-4986-930D-79A5D38882D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68" name="Text Box 2">
          <a:extLst>
            <a:ext uri="{FF2B5EF4-FFF2-40B4-BE49-F238E27FC236}">
              <a16:creationId xmlns:a16="http://schemas.microsoft.com/office/drawing/2014/main" id="{632FD48B-E20D-4A8D-98A9-EBDC6E29160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69" name="Text Box 2">
          <a:extLst>
            <a:ext uri="{FF2B5EF4-FFF2-40B4-BE49-F238E27FC236}">
              <a16:creationId xmlns:a16="http://schemas.microsoft.com/office/drawing/2014/main" id="{6F568979-2FDD-4A86-A883-27E41312309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70" name="Text Box 2">
          <a:extLst>
            <a:ext uri="{FF2B5EF4-FFF2-40B4-BE49-F238E27FC236}">
              <a16:creationId xmlns:a16="http://schemas.microsoft.com/office/drawing/2014/main" id="{03533CFC-30E4-4A1A-B44E-224A94B561B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71" name="Text Box 2">
          <a:extLst>
            <a:ext uri="{FF2B5EF4-FFF2-40B4-BE49-F238E27FC236}">
              <a16:creationId xmlns:a16="http://schemas.microsoft.com/office/drawing/2014/main" id="{2D2BB76D-A5B4-4F57-9149-259AC112004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72" name="Text Box 2">
          <a:extLst>
            <a:ext uri="{FF2B5EF4-FFF2-40B4-BE49-F238E27FC236}">
              <a16:creationId xmlns:a16="http://schemas.microsoft.com/office/drawing/2014/main" id="{96D00250-3D60-4F06-9AD8-01F6423A772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73" name="Text Box 2">
          <a:extLst>
            <a:ext uri="{FF2B5EF4-FFF2-40B4-BE49-F238E27FC236}">
              <a16:creationId xmlns:a16="http://schemas.microsoft.com/office/drawing/2014/main" id="{7F1586BB-2628-47A2-B98E-CA4195C4711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74" name="Text Box 2">
          <a:extLst>
            <a:ext uri="{FF2B5EF4-FFF2-40B4-BE49-F238E27FC236}">
              <a16:creationId xmlns:a16="http://schemas.microsoft.com/office/drawing/2014/main" id="{82BB93EF-386C-45DE-B0A1-5CF51A05C0C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75" name="Text Box 2">
          <a:extLst>
            <a:ext uri="{FF2B5EF4-FFF2-40B4-BE49-F238E27FC236}">
              <a16:creationId xmlns:a16="http://schemas.microsoft.com/office/drawing/2014/main" id="{BBA19FEE-96C2-4FA0-B1EE-0C5F9FAC63F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76" name="Text Box 2">
          <a:extLst>
            <a:ext uri="{FF2B5EF4-FFF2-40B4-BE49-F238E27FC236}">
              <a16:creationId xmlns:a16="http://schemas.microsoft.com/office/drawing/2014/main" id="{D2CA0E1D-25B0-4609-B3D2-0D097290BD7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77" name="Text Box 2">
          <a:extLst>
            <a:ext uri="{FF2B5EF4-FFF2-40B4-BE49-F238E27FC236}">
              <a16:creationId xmlns:a16="http://schemas.microsoft.com/office/drawing/2014/main" id="{B8EEFDC0-AA79-4223-9973-8DDFF6F6B9C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78" name="Text Box 2">
          <a:extLst>
            <a:ext uri="{FF2B5EF4-FFF2-40B4-BE49-F238E27FC236}">
              <a16:creationId xmlns:a16="http://schemas.microsoft.com/office/drawing/2014/main" id="{E870EB13-51DC-47D2-A3D1-2C002F074C5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79" name="Text Box 2">
          <a:extLst>
            <a:ext uri="{FF2B5EF4-FFF2-40B4-BE49-F238E27FC236}">
              <a16:creationId xmlns:a16="http://schemas.microsoft.com/office/drawing/2014/main" id="{B4C95BD1-9031-4F8C-9562-FAE08D8FD4C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80" name="Text Box 2">
          <a:extLst>
            <a:ext uri="{FF2B5EF4-FFF2-40B4-BE49-F238E27FC236}">
              <a16:creationId xmlns:a16="http://schemas.microsoft.com/office/drawing/2014/main" id="{E5C58199-31DD-4186-AF9B-A8A33E3F586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81" name="Text Box 2">
          <a:extLst>
            <a:ext uri="{FF2B5EF4-FFF2-40B4-BE49-F238E27FC236}">
              <a16:creationId xmlns:a16="http://schemas.microsoft.com/office/drawing/2014/main" id="{5B7A5154-A004-4F2B-AF88-C60D199C643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82" name="Text Box 2">
          <a:extLst>
            <a:ext uri="{FF2B5EF4-FFF2-40B4-BE49-F238E27FC236}">
              <a16:creationId xmlns:a16="http://schemas.microsoft.com/office/drawing/2014/main" id="{CD61209F-673A-418E-81C2-5EB75A66799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83" name="Text Box 2">
          <a:extLst>
            <a:ext uri="{FF2B5EF4-FFF2-40B4-BE49-F238E27FC236}">
              <a16:creationId xmlns:a16="http://schemas.microsoft.com/office/drawing/2014/main" id="{AEF3397C-4506-4D48-9FF1-91A24B4E142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84" name="Text Box 2">
          <a:extLst>
            <a:ext uri="{FF2B5EF4-FFF2-40B4-BE49-F238E27FC236}">
              <a16:creationId xmlns:a16="http://schemas.microsoft.com/office/drawing/2014/main" id="{0EFB5E22-CCF9-4F20-A07C-E5F08B0381C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85" name="Text Box 2">
          <a:extLst>
            <a:ext uri="{FF2B5EF4-FFF2-40B4-BE49-F238E27FC236}">
              <a16:creationId xmlns:a16="http://schemas.microsoft.com/office/drawing/2014/main" id="{088C637F-C7C4-49E5-9E1A-DCF9ECFEA13E}"/>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86" name="Text Box 2">
          <a:extLst>
            <a:ext uri="{FF2B5EF4-FFF2-40B4-BE49-F238E27FC236}">
              <a16:creationId xmlns:a16="http://schemas.microsoft.com/office/drawing/2014/main" id="{338D7EF7-3DE4-4C39-83B9-CC4D2513F1E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87" name="Text Box 2">
          <a:extLst>
            <a:ext uri="{FF2B5EF4-FFF2-40B4-BE49-F238E27FC236}">
              <a16:creationId xmlns:a16="http://schemas.microsoft.com/office/drawing/2014/main" id="{7073DDF3-E7F8-4853-89EE-DECEC3207F1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88" name="Text Box 2">
          <a:extLst>
            <a:ext uri="{FF2B5EF4-FFF2-40B4-BE49-F238E27FC236}">
              <a16:creationId xmlns:a16="http://schemas.microsoft.com/office/drawing/2014/main" id="{69E7B202-1C40-47C0-8FE1-8BB3D63398E0}"/>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89" name="Text Box 2">
          <a:extLst>
            <a:ext uri="{FF2B5EF4-FFF2-40B4-BE49-F238E27FC236}">
              <a16:creationId xmlns:a16="http://schemas.microsoft.com/office/drawing/2014/main" id="{B798D1C2-CFB0-461A-8472-C0055A40913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90" name="Text Box 2">
          <a:extLst>
            <a:ext uri="{FF2B5EF4-FFF2-40B4-BE49-F238E27FC236}">
              <a16:creationId xmlns:a16="http://schemas.microsoft.com/office/drawing/2014/main" id="{47DAF193-87E5-4857-AB80-4A2F387BCE1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91" name="Text Box 2">
          <a:extLst>
            <a:ext uri="{FF2B5EF4-FFF2-40B4-BE49-F238E27FC236}">
              <a16:creationId xmlns:a16="http://schemas.microsoft.com/office/drawing/2014/main" id="{8C3F4A97-D0F7-4808-9CCF-0E2F8308139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92" name="Text Box 2">
          <a:extLst>
            <a:ext uri="{FF2B5EF4-FFF2-40B4-BE49-F238E27FC236}">
              <a16:creationId xmlns:a16="http://schemas.microsoft.com/office/drawing/2014/main" id="{FD9C0AA1-54EC-4F63-902F-612DFC8ACF4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93" name="Text Box 2">
          <a:extLst>
            <a:ext uri="{FF2B5EF4-FFF2-40B4-BE49-F238E27FC236}">
              <a16:creationId xmlns:a16="http://schemas.microsoft.com/office/drawing/2014/main" id="{E8FA0E01-8582-4B56-852F-7A3B6119D2D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94" name="Text Box 2">
          <a:extLst>
            <a:ext uri="{FF2B5EF4-FFF2-40B4-BE49-F238E27FC236}">
              <a16:creationId xmlns:a16="http://schemas.microsoft.com/office/drawing/2014/main" id="{BD39B7AF-586F-42BD-8ECF-70342FF25B9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95" name="Text Box 2">
          <a:extLst>
            <a:ext uri="{FF2B5EF4-FFF2-40B4-BE49-F238E27FC236}">
              <a16:creationId xmlns:a16="http://schemas.microsoft.com/office/drawing/2014/main" id="{AA47C498-6A12-4E98-AE8A-6F302D04F6E1}"/>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96" name="Text Box 2">
          <a:extLst>
            <a:ext uri="{FF2B5EF4-FFF2-40B4-BE49-F238E27FC236}">
              <a16:creationId xmlns:a16="http://schemas.microsoft.com/office/drawing/2014/main" id="{72D8B115-A94E-4148-A7D2-3768C75F09A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97" name="Text Box 2">
          <a:extLst>
            <a:ext uri="{FF2B5EF4-FFF2-40B4-BE49-F238E27FC236}">
              <a16:creationId xmlns:a16="http://schemas.microsoft.com/office/drawing/2014/main" id="{518AC9DA-1D0B-4DF9-86DD-CE561F034DE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998" name="Text Box 2">
          <a:extLst>
            <a:ext uri="{FF2B5EF4-FFF2-40B4-BE49-F238E27FC236}">
              <a16:creationId xmlns:a16="http://schemas.microsoft.com/office/drawing/2014/main" id="{D19B70BF-69DE-4238-A89E-D092E306556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999" name="Text Box 2">
          <a:extLst>
            <a:ext uri="{FF2B5EF4-FFF2-40B4-BE49-F238E27FC236}">
              <a16:creationId xmlns:a16="http://schemas.microsoft.com/office/drawing/2014/main" id="{D2A20E21-ADE5-4A0F-B4BE-0BF085142AF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00" name="Text Box 2">
          <a:extLst>
            <a:ext uri="{FF2B5EF4-FFF2-40B4-BE49-F238E27FC236}">
              <a16:creationId xmlns:a16="http://schemas.microsoft.com/office/drawing/2014/main" id="{14027BBE-B4D8-48C9-A93E-5BDAD93A27B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01" name="Text Box 2">
          <a:extLst>
            <a:ext uri="{FF2B5EF4-FFF2-40B4-BE49-F238E27FC236}">
              <a16:creationId xmlns:a16="http://schemas.microsoft.com/office/drawing/2014/main" id="{E903C934-1E9D-42EA-A1AD-7708FBB625C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02" name="Text Box 2">
          <a:extLst>
            <a:ext uri="{FF2B5EF4-FFF2-40B4-BE49-F238E27FC236}">
              <a16:creationId xmlns:a16="http://schemas.microsoft.com/office/drawing/2014/main" id="{89FC28D9-A444-4E80-8517-0291464C6AB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03" name="Text Box 2">
          <a:extLst>
            <a:ext uri="{FF2B5EF4-FFF2-40B4-BE49-F238E27FC236}">
              <a16:creationId xmlns:a16="http://schemas.microsoft.com/office/drawing/2014/main" id="{DF624D25-C0B6-44AE-840D-F2722486F82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04" name="Text Box 2">
          <a:extLst>
            <a:ext uri="{FF2B5EF4-FFF2-40B4-BE49-F238E27FC236}">
              <a16:creationId xmlns:a16="http://schemas.microsoft.com/office/drawing/2014/main" id="{EB5006F8-5BC7-4401-B5C5-336ADE83161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05" name="Text Box 2">
          <a:extLst>
            <a:ext uri="{FF2B5EF4-FFF2-40B4-BE49-F238E27FC236}">
              <a16:creationId xmlns:a16="http://schemas.microsoft.com/office/drawing/2014/main" id="{F0B916A2-ED49-437B-8289-C7A6E63A4D2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06" name="Text Box 2">
          <a:extLst>
            <a:ext uri="{FF2B5EF4-FFF2-40B4-BE49-F238E27FC236}">
              <a16:creationId xmlns:a16="http://schemas.microsoft.com/office/drawing/2014/main" id="{DD89EAD6-2FF4-4B29-A110-FAC9CFE032E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07" name="Text Box 2">
          <a:extLst>
            <a:ext uri="{FF2B5EF4-FFF2-40B4-BE49-F238E27FC236}">
              <a16:creationId xmlns:a16="http://schemas.microsoft.com/office/drawing/2014/main" id="{F8D6EE36-C2B5-42AB-9C1A-35F9BA05BE0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08" name="Text Box 2">
          <a:extLst>
            <a:ext uri="{FF2B5EF4-FFF2-40B4-BE49-F238E27FC236}">
              <a16:creationId xmlns:a16="http://schemas.microsoft.com/office/drawing/2014/main" id="{EAB026D8-91DA-45D9-A479-95E537880BB5}"/>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09" name="Text Box 2">
          <a:extLst>
            <a:ext uri="{FF2B5EF4-FFF2-40B4-BE49-F238E27FC236}">
              <a16:creationId xmlns:a16="http://schemas.microsoft.com/office/drawing/2014/main" id="{941FFD92-0EEE-4352-895C-2BAA24FD592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10" name="Text Box 2">
          <a:extLst>
            <a:ext uri="{FF2B5EF4-FFF2-40B4-BE49-F238E27FC236}">
              <a16:creationId xmlns:a16="http://schemas.microsoft.com/office/drawing/2014/main" id="{4AA47214-0023-4986-BC45-67179405FF8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11" name="Text Box 2">
          <a:extLst>
            <a:ext uri="{FF2B5EF4-FFF2-40B4-BE49-F238E27FC236}">
              <a16:creationId xmlns:a16="http://schemas.microsoft.com/office/drawing/2014/main" id="{DDCDD0BF-71F0-4681-8B6F-B9B56B29263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12" name="Text Box 2">
          <a:extLst>
            <a:ext uri="{FF2B5EF4-FFF2-40B4-BE49-F238E27FC236}">
              <a16:creationId xmlns:a16="http://schemas.microsoft.com/office/drawing/2014/main" id="{8AC7279E-F181-4446-9162-C41D3E7A515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13" name="Text Box 2">
          <a:extLst>
            <a:ext uri="{FF2B5EF4-FFF2-40B4-BE49-F238E27FC236}">
              <a16:creationId xmlns:a16="http://schemas.microsoft.com/office/drawing/2014/main" id="{0CC91592-E659-4DF1-AFAE-54B7BB653EF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14" name="Text Box 2">
          <a:extLst>
            <a:ext uri="{FF2B5EF4-FFF2-40B4-BE49-F238E27FC236}">
              <a16:creationId xmlns:a16="http://schemas.microsoft.com/office/drawing/2014/main" id="{289EE0D1-2E4A-4290-9246-1FB69E9DA71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15" name="Text Box 2">
          <a:extLst>
            <a:ext uri="{FF2B5EF4-FFF2-40B4-BE49-F238E27FC236}">
              <a16:creationId xmlns:a16="http://schemas.microsoft.com/office/drawing/2014/main" id="{D54246B4-7768-4D0A-871E-E09C6E2324D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16" name="Text Box 2">
          <a:extLst>
            <a:ext uri="{FF2B5EF4-FFF2-40B4-BE49-F238E27FC236}">
              <a16:creationId xmlns:a16="http://schemas.microsoft.com/office/drawing/2014/main" id="{150BA743-C26E-4C4A-9E56-FE21227EE29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17" name="Text Box 2">
          <a:extLst>
            <a:ext uri="{FF2B5EF4-FFF2-40B4-BE49-F238E27FC236}">
              <a16:creationId xmlns:a16="http://schemas.microsoft.com/office/drawing/2014/main" id="{98717D50-8076-4B42-88ED-C2B9DFD865A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18" name="Text Box 2">
          <a:extLst>
            <a:ext uri="{FF2B5EF4-FFF2-40B4-BE49-F238E27FC236}">
              <a16:creationId xmlns:a16="http://schemas.microsoft.com/office/drawing/2014/main" id="{B1286190-3AA1-4857-B37B-478D0A27A59E}"/>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19" name="Text Box 2">
          <a:extLst>
            <a:ext uri="{FF2B5EF4-FFF2-40B4-BE49-F238E27FC236}">
              <a16:creationId xmlns:a16="http://schemas.microsoft.com/office/drawing/2014/main" id="{0536E1FF-D6B0-48A7-BD73-DDCC42B7EBE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20" name="Text Box 2">
          <a:extLst>
            <a:ext uri="{FF2B5EF4-FFF2-40B4-BE49-F238E27FC236}">
              <a16:creationId xmlns:a16="http://schemas.microsoft.com/office/drawing/2014/main" id="{91C9B17E-949A-4A63-8DA7-34F4E4C28E6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21" name="Text Box 2">
          <a:extLst>
            <a:ext uri="{FF2B5EF4-FFF2-40B4-BE49-F238E27FC236}">
              <a16:creationId xmlns:a16="http://schemas.microsoft.com/office/drawing/2014/main" id="{6C420C03-A989-465B-851D-65C92AC3029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22" name="Text Box 2">
          <a:extLst>
            <a:ext uri="{FF2B5EF4-FFF2-40B4-BE49-F238E27FC236}">
              <a16:creationId xmlns:a16="http://schemas.microsoft.com/office/drawing/2014/main" id="{36C07591-B9E3-44F0-844E-2636CB978B2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23" name="Text Box 2">
          <a:extLst>
            <a:ext uri="{FF2B5EF4-FFF2-40B4-BE49-F238E27FC236}">
              <a16:creationId xmlns:a16="http://schemas.microsoft.com/office/drawing/2014/main" id="{A3CE2414-9267-4894-85CD-E18ED00C40A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24" name="Text Box 2">
          <a:extLst>
            <a:ext uri="{FF2B5EF4-FFF2-40B4-BE49-F238E27FC236}">
              <a16:creationId xmlns:a16="http://schemas.microsoft.com/office/drawing/2014/main" id="{F8EC95D5-174A-4CFE-873B-278E6B47FC4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25" name="Text Box 2">
          <a:extLst>
            <a:ext uri="{FF2B5EF4-FFF2-40B4-BE49-F238E27FC236}">
              <a16:creationId xmlns:a16="http://schemas.microsoft.com/office/drawing/2014/main" id="{6F694E78-B038-4DDE-B5DD-012D9B3C62C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26" name="Text Box 2">
          <a:extLst>
            <a:ext uri="{FF2B5EF4-FFF2-40B4-BE49-F238E27FC236}">
              <a16:creationId xmlns:a16="http://schemas.microsoft.com/office/drawing/2014/main" id="{524FA97A-A0A7-4633-B5CF-464A96CCF59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27" name="Text Box 2">
          <a:extLst>
            <a:ext uri="{FF2B5EF4-FFF2-40B4-BE49-F238E27FC236}">
              <a16:creationId xmlns:a16="http://schemas.microsoft.com/office/drawing/2014/main" id="{1DF1C4DB-35B2-46D2-9109-DBF0092E28A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28" name="Text Box 2">
          <a:extLst>
            <a:ext uri="{FF2B5EF4-FFF2-40B4-BE49-F238E27FC236}">
              <a16:creationId xmlns:a16="http://schemas.microsoft.com/office/drawing/2014/main" id="{97E579B7-C051-4F0B-BC1C-2170D6FC3F1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29" name="Text Box 2">
          <a:extLst>
            <a:ext uri="{FF2B5EF4-FFF2-40B4-BE49-F238E27FC236}">
              <a16:creationId xmlns:a16="http://schemas.microsoft.com/office/drawing/2014/main" id="{8FA08A61-9DEF-48A3-B58D-ABE84148278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30" name="Text Box 2">
          <a:extLst>
            <a:ext uri="{FF2B5EF4-FFF2-40B4-BE49-F238E27FC236}">
              <a16:creationId xmlns:a16="http://schemas.microsoft.com/office/drawing/2014/main" id="{4A1BBD97-9112-4ACF-B0A6-EF8CC9155E1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31" name="Text Box 2">
          <a:extLst>
            <a:ext uri="{FF2B5EF4-FFF2-40B4-BE49-F238E27FC236}">
              <a16:creationId xmlns:a16="http://schemas.microsoft.com/office/drawing/2014/main" id="{357E7B59-0A37-4F7F-A87A-6FB07130FB3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32" name="Text Box 2">
          <a:extLst>
            <a:ext uri="{FF2B5EF4-FFF2-40B4-BE49-F238E27FC236}">
              <a16:creationId xmlns:a16="http://schemas.microsoft.com/office/drawing/2014/main" id="{0C3E6936-D9C1-49CC-96B7-2F1D6274A4B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33" name="Text Box 2">
          <a:extLst>
            <a:ext uri="{FF2B5EF4-FFF2-40B4-BE49-F238E27FC236}">
              <a16:creationId xmlns:a16="http://schemas.microsoft.com/office/drawing/2014/main" id="{7AF294B4-B604-4270-B31B-5993A2DAA10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34" name="Text Box 2">
          <a:extLst>
            <a:ext uri="{FF2B5EF4-FFF2-40B4-BE49-F238E27FC236}">
              <a16:creationId xmlns:a16="http://schemas.microsoft.com/office/drawing/2014/main" id="{63F6FE87-3CF5-4499-B515-7E12EE1EE78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35" name="Text Box 2">
          <a:extLst>
            <a:ext uri="{FF2B5EF4-FFF2-40B4-BE49-F238E27FC236}">
              <a16:creationId xmlns:a16="http://schemas.microsoft.com/office/drawing/2014/main" id="{8F1338E8-C44D-486F-8EF8-500B10176EA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36" name="Text Box 2">
          <a:extLst>
            <a:ext uri="{FF2B5EF4-FFF2-40B4-BE49-F238E27FC236}">
              <a16:creationId xmlns:a16="http://schemas.microsoft.com/office/drawing/2014/main" id="{38DB91F9-7AD9-405C-B8E0-D7DBE455ECE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37" name="Text Box 2">
          <a:extLst>
            <a:ext uri="{FF2B5EF4-FFF2-40B4-BE49-F238E27FC236}">
              <a16:creationId xmlns:a16="http://schemas.microsoft.com/office/drawing/2014/main" id="{32D02697-EFD0-4D3C-B422-EA568B072978}"/>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38" name="Text Box 2">
          <a:extLst>
            <a:ext uri="{FF2B5EF4-FFF2-40B4-BE49-F238E27FC236}">
              <a16:creationId xmlns:a16="http://schemas.microsoft.com/office/drawing/2014/main" id="{62E0C70A-D62B-4C61-8807-14FC085A5250}"/>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39" name="Text Box 2">
          <a:extLst>
            <a:ext uri="{FF2B5EF4-FFF2-40B4-BE49-F238E27FC236}">
              <a16:creationId xmlns:a16="http://schemas.microsoft.com/office/drawing/2014/main" id="{2AEDE975-EF43-46B0-A6D5-0A608CA01E1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40" name="Text Box 2">
          <a:extLst>
            <a:ext uri="{FF2B5EF4-FFF2-40B4-BE49-F238E27FC236}">
              <a16:creationId xmlns:a16="http://schemas.microsoft.com/office/drawing/2014/main" id="{20E534BB-FD57-499A-8A6E-3EE754BDC83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41" name="Text Box 2">
          <a:extLst>
            <a:ext uri="{FF2B5EF4-FFF2-40B4-BE49-F238E27FC236}">
              <a16:creationId xmlns:a16="http://schemas.microsoft.com/office/drawing/2014/main" id="{3016150A-1A3F-462C-B241-A5C3337BB8B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42" name="Text Box 2">
          <a:extLst>
            <a:ext uri="{FF2B5EF4-FFF2-40B4-BE49-F238E27FC236}">
              <a16:creationId xmlns:a16="http://schemas.microsoft.com/office/drawing/2014/main" id="{A72B1FF7-D5E4-4141-B32D-8ABA599F3AF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43" name="Text Box 2">
          <a:extLst>
            <a:ext uri="{FF2B5EF4-FFF2-40B4-BE49-F238E27FC236}">
              <a16:creationId xmlns:a16="http://schemas.microsoft.com/office/drawing/2014/main" id="{11BF01B2-1D04-48E8-AAFC-5EF8C096920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44" name="Text Box 2">
          <a:extLst>
            <a:ext uri="{FF2B5EF4-FFF2-40B4-BE49-F238E27FC236}">
              <a16:creationId xmlns:a16="http://schemas.microsoft.com/office/drawing/2014/main" id="{BF6FB7CC-B011-4F81-A5C2-A3D6654FC31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45" name="Text Box 2">
          <a:extLst>
            <a:ext uri="{FF2B5EF4-FFF2-40B4-BE49-F238E27FC236}">
              <a16:creationId xmlns:a16="http://schemas.microsoft.com/office/drawing/2014/main" id="{109EB1B2-91BC-4164-AD3C-2FB7AFCF002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46" name="Text Box 2">
          <a:extLst>
            <a:ext uri="{FF2B5EF4-FFF2-40B4-BE49-F238E27FC236}">
              <a16:creationId xmlns:a16="http://schemas.microsoft.com/office/drawing/2014/main" id="{82A64390-2CAC-45CA-8798-621F04659E6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47" name="Text Box 2">
          <a:extLst>
            <a:ext uri="{FF2B5EF4-FFF2-40B4-BE49-F238E27FC236}">
              <a16:creationId xmlns:a16="http://schemas.microsoft.com/office/drawing/2014/main" id="{BC88E312-EC05-436B-AF29-6CBD7182B9B1}"/>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48" name="Text Box 2">
          <a:extLst>
            <a:ext uri="{FF2B5EF4-FFF2-40B4-BE49-F238E27FC236}">
              <a16:creationId xmlns:a16="http://schemas.microsoft.com/office/drawing/2014/main" id="{5590D987-7D29-4BC5-B528-420A409CBDA5}"/>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49" name="Text Box 2">
          <a:extLst>
            <a:ext uri="{FF2B5EF4-FFF2-40B4-BE49-F238E27FC236}">
              <a16:creationId xmlns:a16="http://schemas.microsoft.com/office/drawing/2014/main" id="{CD5C46C4-565F-438D-9CA6-45D2C4CAA38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50" name="Text Box 2">
          <a:extLst>
            <a:ext uri="{FF2B5EF4-FFF2-40B4-BE49-F238E27FC236}">
              <a16:creationId xmlns:a16="http://schemas.microsoft.com/office/drawing/2014/main" id="{3E2C435C-14CB-4604-B9A8-4DAF2726440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51" name="Text Box 2">
          <a:extLst>
            <a:ext uri="{FF2B5EF4-FFF2-40B4-BE49-F238E27FC236}">
              <a16:creationId xmlns:a16="http://schemas.microsoft.com/office/drawing/2014/main" id="{DA58B29C-15F9-499F-BE94-E3B5A440321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52" name="Text Box 2">
          <a:extLst>
            <a:ext uri="{FF2B5EF4-FFF2-40B4-BE49-F238E27FC236}">
              <a16:creationId xmlns:a16="http://schemas.microsoft.com/office/drawing/2014/main" id="{3D14C877-BDD3-4ACD-ACDC-3F028454BD6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53" name="Text Box 2">
          <a:extLst>
            <a:ext uri="{FF2B5EF4-FFF2-40B4-BE49-F238E27FC236}">
              <a16:creationId xmlns:a16="http://schemas.microsoft.com/office/drawing/2014/main" id="{6346DEA8-DB7A-41FC-9659-BFB39F21454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54" name="Text Box 2">
          <a:extLst>
            <a:ext uri="{FF2B5EF4-FFF2-40B4-BE49-F238E27FC236}">
              <a16:creationId xmlns:a16="http://schemas.microsoft.com/office/drawing/2014/main" id="{3EB1B457-CA55-4CD6-8104-A37D7604D485}"/>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55" name="Text Box 2">
          <a:extLst>
            <a:ext uri="{FF2B5EF4-FFF2-40B4-BE49-F238E27FC236}">
              <a16:creationId xmlns:a16="http://schemas.microsoft.com/office/drawing/2014/main" id="{F0662573-909D-4B95-8633-9A5FCBDAF231}"/>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56" name="Text Box 2">
          <a:extLst>
            <a:ext uri="{FF2B5EF4-FFF2-40B4-BE49-F238E27FC236}">
              <a16:creationId xmlns:a16="http://schemas.microsoft.com/office/drawing/2014/main" id="{63C17440-22CA-4237-A64D-1E485BBCF6E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57" name="Text Box 2">
          <a:extLst>
            <a:ext uri="{FF2B5EF4-FFF2-40B4-BE49-F238E27FC236}">
              <a16:creationId xmlns:a16="http://schemas.microsoft.com/office/drawing/2014/main" id="{9DB21096-1D31-4DC2-B6FF-EB3B0517694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58" name="Text Box 2">
          <a:extLst>
            <a:ext uri="{FF2B5EF4-FFF2-40B4-BE49-F238E27FC236}">
              <a16:creationId xmlns:a16="http://schemas.microsoft.com/office/drawing/2014/main" id="{AFABF203-877D-413F-B289-DAD7EB98F485}"/>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59" name="Text Box 2">
          <a:extLst>
            <a:ext uri="{FF2B5EF4-FFF2-40B4-BE49-F238E27FC236}">
              <a16:creationId xmlns:a16="http://schemas.microsoft.com/office/drawing/2014/main" id="{1EE0696E-B2A2-4E3C-B482-275FAC46501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60" name="Text Box 2">
          <a:extLst>
            <a:ext uri="{FF2B5EF4-FFF2-40B4-BE49-F238E27FC236}">
              <a16:creationId xmlns:a16="http://schemas.microsoft.com/office/drawing/2014/main" id="{60B63040-55CA-4144-80D2-1EEBDDEF815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61" name="Text Box 2">
          <a:extLst>
            <a:ext uri="{FF2B5EF4-FFF2-40B4-BE49-F238E27FC236}">
              <a16:creationId xmlns:a16="http://schemas.microsoft.com/office/drawing/2014/main" id="{DA9AED3F-12C7-4E51-9D93-6D32CA48B77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62" name="Text Box 2">
          <a:extLst>
            <a:ext uri="{FF2B5EF4-FFF2-40B4-BE49-F238E27FC236}">
              <a16:creationId xmlns:a16="http://schemas.microsoft.com/office/drawing/2014/main" id="{4B941F97-2B04-46A3-BEE3-4483D028ED1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63" name="Text Box 2">
          <a:extLst>
            <a:ext uri="{FF2B5EF4-FFF2-40B4-BE49-F238E27FC236}">
              <a16:creationId xmlns:a16="http://schemas.microsoft.com/office/drawing/2014/main" id="{47105452-0289-4FAE-AD6E-16F626B50A8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64" name="Text Box 2">
          <a:extLst>
            <a:ext uri="{FF2B5EF4-FFF2-40B4-BE49-F238E27FC236}">
              <a16:creationId xmlns:a16="http://schemas.microsoft.com/office/drawing/2014/main" id="{C4504331-F980-4581-B7FF-D301A3E00D0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65" name="Text Box 2">
          <a:extLst>
            <a:ext uri="{FF2B5EF4-FFF2-40B4-BE49-F238E27FC236}">
              <a16:creationId xmlns:a16="http://schemas.microsoft.com/office/drawing/2014/main" id="{619D00D7-A19F-4554-A0FA-F670971CD09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66" name="Text Box 2">
          <a:extLst>
            <a:ext uri="{FF2B5EF4-FFF2-40B4-BE49-F238E27FC236}">
              <a16:creationId xmlns:a16="http://schemas.microsoft.com/office/drawing/2014/main" id="{09C8991F-EF3E-4B8B-81E6-DAC2E837548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67" name="Text Box 2">
          <a:extLst>
            <a:ext uri="{FF2B5EF4-FFF2-40B4-BE49-F238E27FC236}">
              <a16:creationId xmlns:a16="http://schemas.microsoft.com/office/drawing/2014/main" id="{23F1D979-4C37-4ECB-A707-2F7EC0B5D0F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68" name="Text Box 2">
          <a:extLst>
            <a:ext uri="{FF2B5EF4-FFF2-40B4-BE49-F238E27FC236}">
              <a16:creationId xmlns:a16="http://schemas.microsoft.com/office/drawing/2014/main" id="{E8FF2BAE-4D47-4B01-9DCB-23DB74C3E99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69" name="Text Box 2">
          <a:extLst>
            <a:ext uri="{FF2B5EF4-FFF2-40B4-BE49-F238E27FC236}">
              <a16:creationId xmlns:a16="http://schemas.microsoft.com/office/drawing/2014/main" id="{79E5074D-B792-4832-ACC2-D0150B25659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70" name="Text Box 2">
          <a:extLst>
            <a:ext uri="{FF2B5EF4-FFF2-40B4-BE49-F238E27FC236}">
              <a16:creationId xmlns:a16="http://schemas.microsoft.com/office/drawing/2014/main" id="{04635D4A-865C-48A5-98FD-E4ECB977423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71" name="Text Box 2">
          <a:extLst>
            <a:ext uri="{FF2B5EF4-FFF2-40B4-BE49-F238E27FC236}">
              <a16:creationId xmlns:a16="http://schemas.microsoft.com/office/drawing/2014/main" id="{8520A639-5C6B-443B-8430-0DD98B807B1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72" name="Text Box 2">
          <a:extLst>
            <a:ext uri="{FF2B5EF4-FFF2-40B4-BE49-F238E27FC236}">
              <a16:creationId xmlns:a16="http://schemas.microsoft.com/office/drawing/2014/main" id="{2497490D-319D-4536-8F18-2DBE76246C6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73" name="Text Box 2">
          <a:extLst>
            <a:ext uri="{FF2B5EF4-FFF2-40B4-BE49-F238E27FC236}">
              <a16:creationId xmlns:a16="http://schemas.microsoft.com/office/drawing/2014/main" id="{1C660B9A-844C-482E-9134-B98ADD0C38C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74" name="Text Box 2">
          <a:extLst>
            <a:ext uri="{FF2B5EF4-FFF2-40B4-BE49-F238E27FC236}">
              <a16:creationId xmlns:a16="http://schemas.microsoft.com/office/drawing/2014/main" id="{07BCBADC-73CF-4672-A674-223F7C0545B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75" name="Text Box 2">
          <a:extLst>
            <a:ext uri="{FF2B5EF4-FFF2-40B4-BE49-F238E27FC236}">
              <a16:creationId xmlns:a16="http://schemas.microsoft.com/office/drawing/2014/main" id="{22B2FC06-7005-4E03-B0F1-D9EB4CF8846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76" name="Text Box 2">
          <a:extLst>
            <a:ext uri="{FF2B5EF4-FFF2-40B4-BE49-F238E27FC236}">
              <a16:creationId xmlns:a16="http://schemas.microsoft.com/office/drawing/2014/main" id="{F26F098E-3D68-4083-8DFC-150394CED24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77" name="Text Box 2">
          <a:extLst>
            <a:ext uri="{FF2B5EF4-FFF2-40B4-BE49-F238E27FC236}">
              <a16:creationId xmlns:a16="http://schemas.microsoft.com/office/drawing/2014/main" id="{1D58F7A5-3011-43CF-AAA3-49EA4ED4AA1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78" name="Text Box 2">
          <a:extLst>
            <a:ext uri="{FF2B5EF4-FFF2-40B4-BE49-F238E27FC236}">
              <a16:creationId xmlns:a16="http://schemas.microsoft.com/office/drawing/2014/main" id="{0FCAC469-1DE0-437B-80C6-18BC08D04491}"/>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79" name="Text Box 2">
          <a:extLst>
            <a:ext uri="{FF2B5EF4-FFF2-40B4-BE49-F238E27FC236}">
              <a16:creationId xmlns:a16="http://schemas.microsoft.com/office/drawing/2014/main" id="{ECEDC6E8-1A51-485C-A0EA-6AD851A884E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80" name="Text Box 2">
          <a:extLst>
            <a:ext uri="{FF2B5EF4-FFF2-40B4-BE49-F238E27FC236}">
              <a16:creationId xmlns:a16="http://schemas.microsoft.com/office/drawing/2014/main" id="{A36F5A0A-F62D-4B47-BC7D-A90FB5FD682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81" name="Text Box 2">
          <a:extLst>
            <a:ext uri="{FF2B5EF4-FFF2-40B4-BE49-F238E27FC236}">
              <a16:creationId xmlns:a16="http://schemas.microsoft.com/office/drawing/2014/main" id="{7FC1B4D0-83B6-4401-BEFA-E7FA5400784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82" name="Text Box 2">
          <a:extLst>
            <a:ext uri="{FF2B5EF4-FFF2-40B4-BE49-F238E27FC236}">
              <a16:creationId xmlns:a16="http://schemas.microsoft.com/office/drawing/2014/main" id="{33F66405-09E6-4E80-A60F-123620B8D0D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83" name="Text Box 2">
          <a:extLst>
            <a:ext uri="{FF2B5EF4-FFF2-40B4-BE49-F238E27FC236}">
              <a16:creationId xmlns:a16="http://schemas.microsoft.com/office/drawing/2014/main" id="{9C39239B-0D2E-4C53-9041-0C172FBC2D5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84" name="Text Box 2">
          <a:extLst>
            <a:ext uri="{FF2B5EF4-FFF2-40B4-BE49-F238E27FC236}">
              <a16:creationId xmlns:a16="http://schemas.microsoft.com/office/drawing/2014/main" id="{9BFB0E35-BF8E-4D37-9E9B-5463CAF5DDE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85" name="Text Box 2">
          <a:extLst>
            <a:ext uri="{FF2B5EF4-FFF2-40B4-BE49-F238E27FC236}">
              <a16:creationId xmlns:a16="http://schemas.microsoft.com/office/drawing/2014/main" id="{471D0CCC-97D2-47E2-A349-7E0E6539A09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86" name="Text Box 2">
          <a:extLst>
            <a:ext uri="{FF2B5EF4-FFF2-40B4-BE49-F238E27FC236}">
              <a16:creationId xmlns:a16="http://schemas.microsoft.com/office/drawing/2014/main" id="{A652E5A2-A648-4D83-9801-B0FBFB73EE7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87" name="Text Box 2">
          <a:extLst>
            <a:ext uri="{FF2B5EF4-FFF2-40B4-BE49-F238E27FC236}">
              <a16:creationId xmlns:a16="http://schemas.microsoft.com/office/drawing/2014/main" id="{41A9AE6E-9245-4AE8-ACE4-CF2F1A4E31A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88" name="Text Box 2">
          <a:extLst>
            <a:ext uri="{FF2B5EF4-FFF2-40B4-BE49-F238E27FC236}">
              <a16:creationId xmlns:a16="http://schemas.microsoft.com/office/drawing/2014/main" id="{9881F583-E1EB-4EF3-AAC7-7FC53135849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89" name="Text Box 2">
          <a:extLst>
            <a:ext uri="{FF2B5EF4-FFF2-40B4-BE49-F238E27FC236}">
              <a16:creationId xmlns:a16="http://schemas.microsoft.com/office/drawing/2014/main" id="{525FE046-09DB-4F96-A684-1E43E05A1CF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90" name="Text Box 2">
          <a:extLst>
            <a:ext uri="{FF2B5EF4-FFF2-40B4-BE49-F238E27FC236}">
              <a16:creationId xmlns:a16="http://schemas.microsoft.com/office/drawing/2014/main" id="{E32A2908-ED98-42D7-8DD1-1B7E91AEF24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91" name="Text Box 2">
          <a:extLst>
            <a:ext uri="{FF2B5EF4-FFF2-40B4-BE49-F238E27FC236}">
              <a16:creationId xmlns:a16="http://schemas.microsoft.com/office/drawing/2014/main" id="{CD5A639B-B21B-48E9-B09D-4B9B08D7944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92" name="Text Box 2">
          <a:extLst>
            <a:ext uri="{FF2B5EF4-FFF2-40B4-BE49-F238E27FC236}">
              <a16:creationId xmlns:a16="http://schemas.microsoft.com/office/drawing/2014/main" id="{0BCD7975-98EE-44C9-BC78-D82CBC0D2A6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93" name="Text Box 2">
          <a:extLst>
            <a:ext uri="{FF2B5EF4-FFF2-40B4-BE49-F238E27FC236}">
              <a16:creationId xmlns:a16="http://schemas.microsoft.com/office/drawing/2014/main" id="{C221EFB3-3FC3-4EC6-ACAD-52B43E5B4A6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94" name="Text Box 2">
          <a:extLst>
            <a:ext uri="{FF2B5EF4-FFF2-40B4-BE49-F238E27FC236}">
              <a16:creationId xmlns:a16="http://schemas.microsoft.com/office/drawing/2014/main" id="{62A00278-423C-4D61-8DFD-9098A5496E3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95" name="Text Box 2">
          <a:extLst>
            <a:ext uri="{FF2B5EF4-FFF2-40B4-BE49-F238E27FC236}">
              <a16:creationId xmlns:a16="http://schemas.microsoft.com/office/drawing/2014/main" id="{B1D3B13D-9F2F-49DB-A8BF-07BB85759E3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96" name="Text Box 2">
          <a:extLst>
            <a:ext uri="{FF2B5EF4-FFF2-40B4-BE49-F238E27FC236}">
              <a16:creationId xmlns:a16="http://schemas.microsoft.com/office/drawing/2014/main" id="{9C4B556F-0F89-45EC-B255-190B76A717C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97" name="Text Box 2">
          <a:extLst>
            <a:ext uri="{FF2B5EF4-FFF2-40B4-BE49-F238E27FC236}">
              <a16:creationId xmlns:a16="http://schemas.microsoft.com/office/drawing/2014/main" id="{C1759D5E-1EDD-4248-B49E-1E654F0353D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098" name="Text Box 2">
          <a:extLst>
            <a:ext uri="{FF2B5EF4-FFF2-40B4-BE49-F238E27FC236}">
              <a16:creationId xmlns:a16="http://schemas.microsoft.com/office/drawing/2014/main" id="{D5C7F19F-D270-454C-9DE7-D6132FA431A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099" name="Text Box 2">
          <a:extLst>
            <a:ext uri="{FF2B5EF4-FFF2-40B4-BE49-F238E27FC236}">
              <a16:creationId xmlns:a16="http://schemas.microsoft.com/office/drawing/2014/main" id="{82CCC625-8701-4C77-833B-7240550D3C5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00" name="Text Box 2">
          <a:extLst>
            <a:ext uri="{FF2B5EF4-FFF2-40B4-BE49-F238E27FC236}">
              <a16:creationId xmlns:a16="http://schemas.microsoft.com/office/drawing/2014/main" id="{4BD09350-204C-4220-90BF-A61F0933324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01" name="Text Box 2">
          <a:extLst>
            <a:ext uri="{FF2B5EF4-FFF2-40B4-BE49-F238E27FC236}">
              <a16:creationId xmlns:a16="http://schemas.microsoft.com/office/drawing/2014/main" id="{E618A292-CD94-4FF6-B9F6-0A5622AB207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02" name="Text Box 2">
          <a:extLst>
            <a:ext uri="{FF2B5EF4-FFF2-40B4-BE49-F238E27FC236}">
              <a16:creationId xmlns:a16="http://schemas.microsoft.com/office/drawing/2014/main" id="{27E61F0A-FA9D-40C7-8CC4-FD0035B7620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03" name="Text Box 2">
          <a:extLst>
            <a:ext uri="{FF2B5EF4-FFF2-40B4-BE49-F238E27FC236}">
              <a16:creationId xmlns:a16="http://schemas.microsoft.com/office/drawing/2014/main" id="{8F0D01D3-AC39-4A25-89DF-F3AF1DA1146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04" name="Text Box 2">
          <a:extLst>
            <a:ext uri="{FF2B5EF4-FFF2-40B4-BE49-F238E27FC236}">
              <a16:creationId xmlns:a16="http://schemas.microsoft.com/office/drawing/2014/main" id="{3FE23467-7D6A-423F-A424-E24FA562F42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05" name="Text Box 2">
          <a:extLst>
            <a:ext uri="{FF2B5EF4-FFF2-40B4-BE49-F238E27FC236}">
              <a16:creationId xmlns:a16="http://schemas.microsoft.com/office/drawing/2014/main" id="{1C2D6201-9DFA-4792-BA5B-28D099EAE18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06" name="Text Box 2">
          <a:extLst>
            <a:ext uri="{FF2B5EF4-FFF2-40B4-BE49-F238E27FC236}">
              <a16:creationId xmlns:a16="http://schemas.microsoft.com/office/drawing/2014/main" id="{14F70ED3-5C12-462D-8283-C7F7CAFE482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07" name="Text Box 2">
          <a:extLst>
            <a:ext uri="{FF2B5EF4-FFF2-40B4-BE49-F238E27FC236}">
              <a16:creationId xmlns:a16="http://schemas.microsoft.com/office/drawing/2014/main" id="{B1BBC11E-548D-47BA-8B6B-663C955842B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08" name="Text Box 2">
          <a:extLst>
            <a:ext uri="{FF2B5EF4-FFF2-40B4-BE49-F238E27FC236}">
              <a16:creationId xmlns:a16="http://schemas.microsoft.com/office/drawing/2014/main" id="{0A3883BB-592A-427F-84E5-0A7907A77CC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09" name="Text Box 2">
          <a:extLst>
            <a:ext uri="{FF2B5EF4-FFF2-40B4-BE49-F238E27FC236}">
              <a16:creationId xmlns:a16="http://schemas.microsoft.com/office/drawing/2014/main" id="{3ED93100-106A-4F93-829C-869099A0D97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10" name="Text Box 2">
          <a:extLst>
            <a:ext uri="{FF2B5EF4-FFF2-40B4-BE49-F238E27FC236}">
              <a16:creationId xmlns:a16="http://schemas.microsoft.com/office/drawing/2014/main" id="{66334BAE-38D4-44CC-86DE-6C83C302AB7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11" name="Text Box 2">
          <a:extLst>
            <a:ext uri="{FF2B5EF4-FFF2-40B4-BE49-F238E27FC236}">
              <a16:creationId xmlns:a16="http://schemas.microsoft.com/office/drawing/2014/main" id="{E1EFAF1E-1152-46E1-B91E-5DB3AB1928E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12" name="Text Box 2">
          <a:extLst>
            <a:ext uri="{FF2B5EF4-FFF2-40B4-BE49-F238E27FC236}">
              <a16:creationId xmlns:a16="http://schemas.microsoft.com/office/drawing/2014/main" id="{0BE527F2-8203-427F-8259-CD054A6B884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13" name="Text Box 2">
          <a:extLst>
            <a:ext uri="{FF2B5EF4-FFF2-40B4-BE49-F238E27FC236}">
              <a16:creationId xmlns:a16="http://schemas.microsoft.com/office/drawing/2014/main" id="{5D8E0BD1-E786-4BB6-83E0-9277EB12B56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14" name="Text Box 2">
          <a:extLst>
            <a:ext uri="{FF2B5EF4-FFF2-40B4-BE49-F238E27FC236}">
              <a16:creationId xmlns:a16="http://schemas.microsoft.com/office/drawing/2014/main" id="{3A34EBF4-042D-4A31-AD81-2B60E31BE59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15" name="Text Box 2">
          <a:extLst>
            <a:ext uri="{FF2B5EF4-FFF2-40B4-BE49-F238E27FC236}">
              <a16:creationId xmlns:a16="http://schemas.microsoft.com/office/drawing/2014/main" id="{4563992D-23EB-45E3-A034-57558E945B0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16" name="Text Box 2">
          <a:extLst>
            <a:ext uri="{FF2B5EF4-FFF2-40B4-BE49-F238E27FC236}">
              <a16:creationId xmlns:a16="http://schemas.microsoft.com/office/drawing/2014/main" id="{8177DB3B-007C-4DCC-AFD8-FC02FF04884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17" name="Text Box 2">
          <a:extLst>
            <a:ext uri="{FF2B5EF4-FFF2-40B4-BE49-F238E27FC236}">
              <a16:creationId xmlns:a16="http://schemas.microsoft.com/office/drawing/2014/main" id="{CB36F1DF-D11B-43D3-A24B-0C3EF7792EA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18" name="Text Box 2">
          <a:extLst>
            <a:ext uri="{FF2B5EF4-FFF2-40B4-BE49-F238E27FC236}">
              <a16:creationId xmlns:a16="http://schemas.microsoft.com/office/drawing/2014/main" id="{B24931E2-75E6-4931-98F9-2BB6E4B7E53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19" name="Text Box 2">
          <a:extLst>
            <a:ext uri="{FF2B5EF4-FFF2-40B4-BE49-F238E27FC236}">
              <a16:creationId xmlns:a16="http://schemas.microsoft.com/office/drawing/2014/main" id="{7EA95F29-E3C4-4988-A1F1-FA41994CA9C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20" name="Text Box 2">
          <a:extLst>
            <a:ext uri="{FF2B5EF4-FFF2-40B4-BE49-F238E27FC236}">
              <a16:creationId xmlns:a16="http://schemas.microsoft.com/office/drawing/2014/main" id="{A697CC1D-721E-423D-AC6D-6CA092E3D2F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21" name="Text Box 2">
          <a:extLst>
            <a:ext uri="{FF2B5EF4-FFF2-40B4-BE49-F238E27FC236}">
              <a16:creationId xmlns:a16="http://schemas.microsoft.com/office/drawing/2014/main" id="{86B6A31A-8571-4E85-8529-8EFA47F141E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22" name="Text Box 2">
          <a:extLst>
            <a:ext uri="{FF2B5EF4-FFF2-40B4-BE49-F238E27FC236}">
              <a16:creationId xmlns:a16="http://schemas.microsoft.com/office/drawing/2014/main" id="{0B24FE65-A8A9-427E-91EC-DF6E597B71E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23" name="Text Box 2">
          <a:extLst>
            <a:ext uri="{FF2B5EF4-FFF2-40B4-BE49-F238E27FC236}">
              <a16:creationId xmlns:a16="http://schemas.microsoft.com/office/drawing/2014/main" id="{302EB409-746B-48F8-8B5C-93FFF3312D9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24" name="Text Box 2">
          <a:extLst>
            <a:ext uri="{FF2B5EF4-FFF2-40B4-BE49-F238E27FC236}">
              <a16:creationId xmlns:a16="http://schemas.microsoft.com/office/drawing/2014/main" id="{0E9E4945-EFCD-40AD-A1C1-B55303F963E8}"/>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25" name="Text Box 2">
          <a:extLst>
            <a:ext uri="{FF2B5EF4-FFF2-40B4-BE49-F238E27FC236}">
              <a16:creationId xmlns:a16="http://schemas.microsoft.com/office/drawing/2014/main" id="{8F505240-5538-4251-B4B9-85F16B59801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26" name="Text Box 2">
          <a:extLst>
            <a:ext uri="{FF2B5EF4-FFF2-40B4-BE49-F238E27FC236}">
              <a16:creationId xmlns:a16="http://schemas.microsoft.com/office/drawing/2014/main" id="{1708D0FA-5D64-450D-BB9A-7DCF863AAEF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27" name="Text Box 2">
          <a:extLst>
            <a:ext uri="{FF2B5EF4-FFF2-40B4-BE49-F238E27FC236}">
              <a16:creationId xmlns:a16="http://schemas.microsoft.com/office/drawing/2014/main" id="{4BB13B26-997A-43C1-BEE6-F68C5C08B2C1}"/>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28" name="Text Box 2">
          <a:extLst>
            <a:ext uri="{FF2B5EF4-FFF2-40B4-BE49-F238E27FC236}">
              <a16:creationId xmlns:a16="http://schemas.microsoft.com/office/drawing/2014/main" id="{353F2B6F-629B-45B4-9F9E-AF6C7316F418}"/>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29" name="Text Box 2">
          <a:extLst>
            <a:ext uri="{FF2B5EF4-FFF2-40B4-BE49-F238E27FC236}">
              <a16:creationId xmlns:a16="http://schemas.microsoft.com/office/drawing/2014/main" id="{12BD7C56-2428-402E-B11F-FB3BF8CA864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30" name="Text Box 2">
          <a:extLst>
            <a:ext uri="{FF2B5EF4-FFF2-40B4-BE49-F238E27FC236}">
              <a16:creationId xmlns:a16="http://schemas.microsoft.com/office/drawing/2014/main" id="{9B07D16A-493D-4E13-B438-D13018D0961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31" name="Text Box 2">
          <a:extLst>
            <a:ext uri="{FF2B5EF4-FFF2-40B4-BE49-F238E27FC236}">
              <a16:creationId xmlns:a16="http://schemas.microsoft.com/office/drawing/2014/main" id="{E3C2BFC9-7E9B-4B00-B9C2-49DF749E423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32" name="Text Box 2">
          <a:extLst>
            <a:ext uri="{FF2B5EF4-FFF2-40B4-BE49-F238E27FC236}">
              <a16:creationId xmlns:a16="http://schemas.microsoft.com/office/drawing/2014/main" id="{5B49F05D-3AC2-4EB8-A412-AA97ED77FEF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33" name="Text Box 2">
          <a:extLst>
            <a:ext uri="{FF2B5EF4-FFF2-40B4-BE49-F238E27FC236}">
              <a16:creationId xmlns:a16="http://schemas.microsoft.com/office/drawing/2014/main" id="{0D027175-6B28-4E24-BD96-F53B3A0B34C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34" name="Text Box 2">
          <a:extLst>
            <a:ext uri="{FF2B5EF4-FFF2-40B4-BE49-F238E27FC236}">
              <a16:creationId xmlns:a16="http://schemas.microsoft.com/office/drawing/2014/main" id="{4B763CEF-54D6-404C-B407-4092927AB72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35" name="Text Box 2">
          <a:extLst>
            <a:ext uri="{FF2B5EF4-FFF2-40B4-BE49-F238E27FC236}">
              <a16:creationId xmlns:a16="http://schemas.microsoft.com/office/drawing/2014/main" id="{0C8EC52E-59BE-490D-83AA-AED0AB8D93F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36" name="Text Box 2">
          <a:extLst>
            <a:ext uri="{FF2B5EF4-FFF2-40B4-BE49-F238E27FC236}">
              <a16:creationId xmlns:a16="http://schemas.microsoft.com/office/drawing/2014/main" id="{ED1B35E8-C103-4F55-A216-36789953ACE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37" name="Text Box 2">
          <a:extLst>
            <a:ext uri="{FF2B5EF4-FFF2-40B4-BE49-F238E27FC236}">
              <a16:creationId xmlns:a16="http://schemas.microsoft.com/office/drawing/2014/main" id="{2670AD93-740C-4491-B592-E1E1CEE06D2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38" name="Text Box 2">
          <a:extLst>
            <a:ext uri="{FF2B5EF4-FFF2-40B4-BE49-F238E27FC236}">
              <a16:creationId xmlns:a16="http://schemas.microsoft.com/office/drawing/2014/main" id="{E504E76C-C72E-48A3-8591-50819ED147D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39" name="Text Box 2">
          <a:extLst>
            <a:ext uri="{FF2B5EF4-FFF2-40B4-BE49-F238E27FC236}">
              <a16:creationId xmlns:a16="http://schemas.microsoft.com/office/drawing/2014/main" id="{86673BBE-F653-4DFA-A94B-2EF8FCDB356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40" name="Text Box 2">
          <a:extLst>
            <a:ext uri="{FF2B5EF4-FFF2-40B4-BE49-F238E27FC236}">
              <a16:creationId xmlns:a16="http://schemas.microsoft.com/office/drawing/2014/main" id="{F988C02C-C946-4C2B-9567-4DDFAC531AB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41" name="Text Box 2">
          <a:extLst>
            <a:ext uri="{FF2B5EF4-FFF2-40B4-BE49-F238E27FC236}">
              <a16:creationId xmlns:a16="http://schemas.microsoft.com/office/drawing/2014/main" id="{63B063D3-5EB8-4736-9FE9-1D8ED8BE8D0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42" name="Text Box 2">
          <a:extLst>
            <a:ext uri="{FF2B5EF4-FFF2-40B4-BE49-F238E27FC236}">
              <a16:creationId xmlns:a16="http://schemas.microsoft.com/office/drawing/2014/main" id="{CE488CCB-0A11-4852-89B3-63892D2ECEA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43" name="Text Box 2">
          <a:extLst>
            <a:ext uri="{FF2B5EF4-FFF2-40B4-BE49-F238E27FC236}">
              <a16:creationId xmlns:a16="http://schemas.microsoft.com/office/drawing/2014/main" id="{529CFF3F-CDAA-4F48-B13A-04C62D01EFB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44" name="Text Box 2">
          <a:extLst>
            <a:ext uri="{FF2B5EF4-FFF2-40B4-BE49-F238E27FC236}">
              <a16:creationId xmlns:a16="http://schemas.microsoft.com/office/drawing/2014/main" id="{FC0D0A40-7C95-46F1-888C-8AD2D4BE60C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45" name="Text Box 2">
          <a:extLst>
            <a:ext uri="{FF2B5EF4-FFF2-40B4-BE49-F238E27FC236}">
              <a16:creationId xmlns:a16="http://schemas.microsoft.com/office/drawing/2014/main" id="{B206C223-A4C8-4972-BE55-7D839059843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46" name="Text Box 2">
          <a:extLst>
            <a:ext uri="{FF2B5EF4-FFF2-40B4-BE49-F238E27FC236}">
              <a16:creationId xmlns:a16="http://schemas.microsoft.com/office/drawing/2014/main" id="{705D1D5E-003D-4ACC-AEEF-2C96DE3D8D5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47" name="Text Box 2">
          <a:extLst>
            <a:ext uri="{FF2B5EF4-FFF2-40B4-BE49-F238E27FC236}">
              <a16:creationId xmlns:a16="http://schemas.microsoft.com/office/drawing/2014/main" id="{F67DDCC4-9625-4836-A9E3-2539048C8E2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48" name="Text Box 2">
          <a:extLst>
            <a:ext uri="{FF2B5EF4-FFF2-40B4-BE49-F238E27FC236}">
              <a16:creationId xmlns:a16="http://schemas.microsoft.com/office/drawing/2014/main" id="{905356FA-7A20-4C01-8E64-EA9B28025FE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49" name="Text Box 2">
          <a:extLst>
            <a:ext uri="{FF2B5EF4-FFF2-40B4-BE49-F238E27FC236}">
              <a16:creationId xmlns:a16="http://schemas.microsoft.com/office/drawing/2014/main" id="{F7016577-28F3-4F1D-A195-693224CC32A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50" name="Text Box 2">
          <a:extLst>
            <a:ext uri="{FF2B5EF4-FFF2-40B4-BE49-F238E27FC236}">
              <a16:creationId xmlns:a16="http://schemas.microsoft.com/office/drawing/2014/main" id="{3DCE7822-C099-4325-B45F-6F531061335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51" name="Text Box 2">
          <a:extLst>
            <a:ext uri="{FF2B5EF4-FFF2-40B4-BE49-F238E27FC236}">
              <a16:creationId xmlns:a16="http://schemas.microsoft.com/office/drawing/2014/main" id="{75C9002D-DF01-4CFC-95C7-02E5DEAA948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52" name="Text Box 2">
          <a:extLst>
            <a:ext uri="{FF2B5EF4-FFF2-40B4-BE49-F238E27FC236}">
              <a16:creationId xmlns:a16="http://schemas.microsoft.com/office/drawing/2014/main" id="{D16F2263-EB4B-4604-9FCC-6060FDE6AEC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53" name="Text Box 2">
          <a:extLst>
            <a:ext uri="{FF2B5EF4-FFF2-40B4-BE49-F238E27FC236}">
              <a16:creationId xmlns:a16="http://schemas.microsoft.com/office/drawing/2014/main" id="{9A51872F-A5DB-49FF-8B60-5BBF6DD8802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54" name="Text Box 2">
          <a:extLst>
            <a:ext uri="{FF2B5EF4-FFF2-40B4-BE49-F238E27FC236}">
              <a16:creationId xmlns:a16="http://schemas.microsoft.com/office/drawing/2014/main" id="{578DE5EA-0E4B-4378-87A8-B5FACCBDD18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55" name="Text Box 2">
          <a:extLst>
            <a:ext uri="{FF2B5EF4-FFF2-40B4-BE49-F238E27FC236}">
              <a16:creationId xmlns:a16="http://schemas.microsoft.com/office/drawing/2014/main" id="{1958CF48-9848-4F9E-9821-7DD6BAC6D44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56" name="Text Box 2">
          <a:extLst>
            <a:ext uri="{FF2B5EF4-FFF2-40B4-BE49-F238E27FC236}">
              <a16:creationId xmlns:a16="http://schemas.microsoft.com/office/drawing/2014/main" id="{CF47ACE0-DE63-45AF-8265-279A37C135A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57" name="Text Box 2">
          <a:extLst>
            <a:ext uri="{FF2B5EF4-FFF2-40B4-BE49-F238E27FC236}">
              <a16:creationId xmlns:a16="http://schemas.microsoft.com/office/drawing/2014/main" id="{1B67CCCC-2A60-4574-978B-33E76416273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58" name="Text Box 2">
          <a:extLst>
            <a:ext uri="{FF2B5EF4-FFF2-40B4-BE49-F238E27FC236}">
              <a16:creationId xmlns:a16="http://schemas.microsoft.com/office/drawing/2014/main" id="{FD532C8F-34D7-462E-B881-58406E592CF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59" name="Text Box 2">
          <a:extLst>
            <a:ext uri="{FF2B5EF4-FFF2-40B4-BE49-F238E27FC236}">
              <a16:creationId xmlns:a16="http://schemas.microsoft.com/office/drawing/2014/main" id="{C6DAB03F-6E43-41AE-B438-A1AAD8399D5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60" name="Text Box 2">
          <a:extLst>
            <a:ext uri="{FF2B5EF4-FFF2-40B4-BE49-F238E27FC236}">
              <a16:creationId xmlns:a16="http://schemas.microsoft.com/office/drawing/2014/main" id="{247FFD62-5421-41B5-8C88-84C355FAB94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61" name="Text Box 2">
          <a:extLst>
            <a:ext uri="{FF2B5EF4-FFF2-40B4-BE49-F238E27FC236}">
              <a16:creationId xmlns:a16="http://schemas.microsoft.com/office/drawing/2014/main" id="{7E7D26DC-6BB1-46F8-98F0-1631E597E70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62" name="Text Box 2">
          <a:extLst>
            <a:ext uri="{FF2B5EF4-FFF2-40B4-BE49-F238E27FC236}">
              <a16:creationId xmlns:a16="http://schemas.microsoft.com/office/drawing/2014/main" id="{5542E74D-0438-4D09-BC3E-F8897EF7B89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63" name="Text Box 2">
          <a:extLst>
            <a:ext uri="{FF2B5EF4-FFF2-40B4-BE49-F238E27FC236}">
              <a16:creationId xmlns:a16="http://schemas.microsoft.com/office/drawing/2014/main" id="{D737467B-8C68-40D2-921B-F2E0524DC67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64" name="Text Box 2">
          <a:extLst>
            <a:ext uri="{FF2B5EF4-FFF2-40B4-BE49-F238E27FC236}">
              <a16:creationId xmlns:a16="http://schemas.microsoft.com/office/drawing/2014/main" id="{5FEF67B9-E175-4130-BD96-50836AF5084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65" name="Text Box 2">
          <a:extLst>
            <a:ext uri="{FF2B5EF4-FFF2-40B4-BE49-F238E27FC236}">
              <a16:creationId xmlns:a16="http://schemas.microsoft.com/office/drawing/2014/main" id="{A1E3FAF1-E35E-4069-90BC-043F0CC8E8F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66" name="Text Box 2">
          <a:extLst>
            <a:ext uri="{FF2B5EF4-FFF2-40B4-BE49-F238E27FC236}">
              <a16:creationId xmlns:a16="http://schemas.microsoft.com/office/drawing/2014/main" id="{28A816ED-46D0-420D-802F-47C305348A2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67" name="Text Box 2">
          <a:extLst>
            <a:ext uri="{FF2B5EF4-FFF2-40B4-BE49-F238E27FC236}">
              <a16:creationId xmlns:a16="http://schemas.microsoft.com/office/drawing/2014/main" id="{24ACA703-6159-41E3-A99D-D5550A33F28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68" name="Text Box 2">
          <a:extLst>
            <a:ext uri="{FF2B5EF4-FFF2-40B4-BE49-F238E27FC236}">
              <a16:creationId xmlns:a16="http://schemas.microsoft.com/office/drawing/2014/main" id="{191F3964-6D1E-49BC-81D1-FAB2E927EA4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69" name="Text Box 2">
          <a:extLst>
            <a:ext uri="{FF2B5EF4-FFF2-40B4-BE49-F238E27FC236}">
              <a16:creationId xmlns:a16="http://schemas.microsoft.com/office/drawing/2014/main" id="{F0494BA2-BC60-45A2-9EB0-5D786D5CE6F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70" name="Text Box 2">
          <a:extLst>
            <a:ext uri="{FF2B5EF4-FFF2-40B4-BE49-F238E27FC236}">
              <a16:creationId xmlns:a16="http://schemas.microsoft.com/office/drawing/2014/main" id="{B3D8B700-CC60-46B1-8020-462DCF32028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71" name="Text Box 2">
          <a:extLst>
            <a:ext uri="{FF2B5EF4-FFF2-40B4-BE49-F238E27FC236}">
              <a16:creationId xmlns:a16="http://schemas.microsoft.com/office/drawing/2014/main" id="{E92BB1E1-5D8E-469D-92EF-F292B1EA169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72" name="Text Box 2">
          <a:extLst>
            <a:ext uri="{FF2B5EF4-FFF2-40B4-BE49-F238E27FC236}">
              <a16:creationId xmlns:a16="http://schemas.microsoft.com/office/drawing/2014/main" id="{87E15B8F-CC3B-4C86-AB33-AB6AF72AB10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73" name="Text Box 2">
          <a:extLst>
            <a:ext uri="{FF2B5EF4-FFF2-40B4-BE49-F238E27FC236}">
              <a16:creationId xmlns:a16="http://schemas.microsoft.com/office/drawing/2014/main" id="{B9C16A39-0BC9-4315-8B24-75680ACD251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74" name="Text Box 2">
          <a:extLst>
            <a:ext uri="{FF2B5EF4-FFF2-40B4-BE49-F238E27FC236}">
              <a16:creationId xmlns:a16="http://schemas.microsoft.com/office/drawing/2014/main" id="{6E6FA2DA-2B08-465F-B275-E1E1DEDBD57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75" name="Text Box 2">
          <a:extLst>
            <a:ext uri="{FF2B5EF4-FFF2-40B4-BE49-F238E27FC236}">
              <a16:creationId xmlns:a16="http://schemas.microsoft.com/office/drawing/2014/main" id="{507E2201-5E48-4CD8-9942-8EBC2DAE36E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76" name="Text Box 2">
          <a:extLst>
            <a:ext uri="{FF2B5EF4-FFF2-40B4-BE49-F238E27FC236}">
              <a16:creationId xmlns:a16="http://schemas.microsoft.com/office/drawing/2014/main" id="{6121EC42-9E8D-4D8C-84C0-6639FA0D1D6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77" name="Text Box 2">
          <a:extLst>
            <a:ext uri="{FF2B5EF4-FFF2-40B4-BE49-F238E27FC236}">
              <a16:creationId xmlns:a16="http://schemas.microsoft.com/office/drawing/2014/main" id="{2783F523-AE47-4E95-BEB0-E017A8DA91A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78" name="Text Box 2">
          <a:extLst>
            <a:ext uri="{FF2B5EF4-FFF2-40B4-BE49-F238E27FC236}">
              <a16:creationId xmlns:a16="http://schemas.microsoft.com/office/drawing/2014/main" id="{D28C72B3-0127-4C05-9843-77DB81E5F7E4}"/>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79" name="Text Box 2">
          <a:extLst>
            <a:ext uri="{FF2B5EF4-FFF2-40B4-BE49-F238E27FC236}">
              <a16:creationId xmlns:a16="http://schemas.microsoft.com/office/drawing/2014/main" id="{D554DB53-684D-4B84-A097-BA311507B76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80" name="Text Box 2">
          <a:extLst>
            <a:ext uri="{FF2B5EF4-FFF2-40B4-BE49-F238E27FC236}">
              <a16:creationId xmlns:a16="http://schemas.microsoft.com/office/drawing/2014/main" id="{C297B411-FC66-4131-A534-FF630212384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81" name="Text Box 2">
          <a:extLst>
            <a:ext uri="{FF2B5EF4-FFF2-40B4-BE49-F238E27FC236}">
              <a16:creationId xmlns:a16="http://schemas.microsoft.com/office/drawing/2014/main" id="{F0A2B66C-45F7-4B99-9274-E2F6B1B102A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82" name="Text Box 2">
          <a:extLst>
            <a:ext uri="{FF2B5EF4-FFF2-40B4-BE49-F238E27FC236}">
              <a16:creationId xmlns:a16="http://schemas.microsoft.com/office/drawing/2014/main" id="{86686F39-73F5-4FAB-A8F3-532A2A10A47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83" name="Text Box 2">
          <a:extLst>
            <a:ext uri="{FF2B5EF4-FFF2-40B4-BE49-F238E27FC236}">
              <a16:creationId xmlns:a16="http://schemas.microsoft.com/office/drawing/2014/main" id="{7FCF1B7B-F7ED-4B77-BC7E-7258C3E6A7E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84" name="Text Box 2">
          <a:extLst>
            <a:ext uri="{FF2B5EF4-FFF2-40B4-BE49-F238E27FC236}">
              <a16:creationId xmlns:a16="http://schemas.microsoft.com/office/drawing/2014/main" id="{4271CE99-5AF7-4C1D-B8DE-B89475FEBEE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85" name="Text Box 2">
          <a:extLst>
            <a:ext uri="{FF2B5EF4-FFF2-40B4-BE49-F238E27FC236}">
              <a16:creationId xmlns:a16="http://schemas.microsoft.com/office/drawing/2014/main" id="{B27EF01D-DC94-4800-9EA5-365ACEB0D905}"/>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86" name="Text Box 2">
          <a:extLst>
            <a:ext uri="{FF2B5EF4-FFF2-40B4-BE49-F238E27FC236}">
              <a16:creationId xmlns:a16="http://schemas.microsoft.com/office/drawing/2014/main" id="{13B45000-0273-485B-B146-4C8BE3B8E56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87" name="Text Box 2">
          <a:extLst>
            <a:ext uri="{FF2B5EF4-FFF2-40B4-BE49-F238E27FC236}">
              <a16:creationId xmlns:a16="http://schemas.microsoft.com/office/drawing/2014/main" id="{39BD35A3-F6EB-4C45-853A-0D4188BDAC3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88" name="Text Box 2">
          <a:extLst>
            <a:ext uri="{FF2B5EF4-FFF2-40B4-BE49-F238E27FC236}">
              <a16:creationId xmlns:a16="http://schemas.microsoft.com/office/drawing/2014/main" id="{0DDB992F-F181-4AB3-9E48-8B693EB1AA9E}"/>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89" name="Text Box 2">
          <a:extLst>
            <a:ext uri="{FF2B5EF4-FFF2-40B4-BE49-F238E27FC236}">
              <a16:creationId xmlns:a16="http://schemas.microsoft.com/office/drawing/2014/main" id="{6A06A127-6DA1-418E-9523-DDE09850643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90" name="Text Box 2">
          <a:extLst>
            <a:ext uri="{FF2B5EF4-FFF2-40B4-BE49-F238E27FC236}">
              <a16:creationId xmlns:a16="http://schemas.microsoft.com/office/drawing/2014/main" id="{D866C7F5-9C59-4F7A-9AF6-A5D0E7EA614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91" name="Text Box 2">
          <a:extLst>
            <a:ext uri="{FF2B5EF4-FFF2-40B4-BE49-F238E27FC236}">
              <a16:creationId xmlns:a16="http://schemas.microsoft.com/office/drawing/2014/main" id="{EF72B3C0-87BB-4CB1-9825-FB1066FDD2D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92" name="Text Box 2">
          <a:extLst>
            <a:ext uri="{FF2B5EF4-FFF2-40B4-BE49-F238E27FC236}">
              <a16:creationId xmlns:a16="http://schemas.microsoft.com/office/drawing/2014/main" id="{542C6014-A8F4-4977-9416-A95D2090568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93" name="Text Box 2">
          <a:extLst>
            <a:ext uri="{FF2B5EF4-FFF2-40B4-BE49-F238E27FC236}">
              <a16:creationId xmlns:a16="http://schemas.microsoft.com/office/drawing/2014/main" id="{DB2532B4-5D3B-4F21-A58A-D942F70277B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94" name="Text Box 2">
          <a:extLst>
            <a:ext uri="{FF2B5EF4-FFF2-40B4-BE49-F238E27FC236}">
              <a16:creationId xmlns:a16="http://schemas.microsoft.com/office/drawing/2014/main" id="{126BC58C-39F3-489D-8259-876B4450915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95" name="Text Box 2">
          <a:extLst>
            <a:ext uri="{FF2B5EF4-FFF2-40B4-BE49-F238E27FC236}">
              <a16:creationId xmlns:a16="http://schemas.microsoft.com/office/drawing/2014/main" id="{59DFB529-9CE9-4C20-B61E-3387957313E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96" name="Text Box 2">
          <a:extLst>
            <a:ext uri="{FF2B5EF4-FFF2-40B4-BE49-F238E27FC236}">
              <a16:creationId xmlns:a16="http://schemas.microsoft.com/office/drawing/2014/main" id="{90BC4134-3E72-4C78-9A96-03BFC9D3FE36}"/>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97" name="Text Box 2">
          <a:extLst>
            <a:ext uri="{FF2B5EF4-FFF2-40B4-BE49-F238E27FC236}">
              <a16:creationId xmlns:a16="http://schemas.microsoft.com/office/drawing/2014/main" id="{2497CC37-1E47-4A57-A65A-00920B2FEEEE}"/>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198" name="Text Box 2">
          <a:extLst>
            <a:ext uri="{FF2B5EF4-FFF2-40B4-BE49-F238E27FC236}">
              <a16:creationId xmlns:a16="http://schemas.microsoft.com/office/drawing/2014/main" id="{23866C0A-1209-4314-8E08-3BEFD2F45E70}"/>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199" name="Text Box 2">
          <a:extLst>
            <a:ext uri="{FF2B5EF4-FFF2-40B4-BE49-F238E27FC236}">
              <a16:creationId xmlns:a16="http://schemas.microsoft.com/office/drawing/2014/main" id="{66D657AE-986E-4DCF-9765-42D2CA0FB0A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00" name="Text Box 2">
          <a:extLst>
            <a:ext uri="{FF2B5EF4-FFF2-40B4-BE49-F238E27FC236}">
              <a16:creationId xmlns:a16="http://schemas.microsoft.com/office/drawing/2014/main" id="{13AF9240-87D1-4AA1-856D-16784D27147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01" name="Text Box 2">
          <a:extLst>
            <a:ext uri="{FF2B5EF4-FFF2-40B4-BE49-F238E27FC236}">
              <a16:creationId xmlns:a16="http://schemas.microsoft.com/office/drawing/2014/main" id="{DC870195-8EE2-4815-982C-F60A6D2BBD6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02" name="Text Box 2">
          <a:extLst>
            <a:ext uri="{FF2B5EF4-FFF2-40B4-BE49-F238E27FC236}">
              <a16:creationId xmlns:a16="http://schemas.microsoft.com/office/drawing/2014/main" id="{8781356F-EBFC-4B2E-A27F-6DB5427AF6DE}"/>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03" name="Text Box 2">
          <a:extLst>
            <a:ext uri="{FF2B5EF4-FFF2-40B4-BE49-F238E27FC236}">
              <a16:creationId xmlns:a16="http://schemas.microsoft.com/office/drawing/2014/main" id="{10110970-D99B-4C57-8FDB-B3F12F2BBAF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04" name="Text Box 2">
          <a:extLst>
            <a:ext uri="{FF2B5EF4-FFF2-40B4-BE49-F238E27FC236}">
              <a16:creationId xmlns:a16="http://schemas.microsoft.com/office/drawing/2014/main" id="{F594C39A-569F-49A8-9FCF-4E0C39708B4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05" name="Text Box 2">
          <a:extLst>
            <a:ext uri="{FF2B5EF4-FFF2-40B4-BE49-F238E27FC236}">
              <a16:creationId xmlns:a16="http://schemas.microsoft.com/office/drawing/2014/main" id="{90DA30A3-1ED0-4DD1-9ECD-2B55260BA42C}"/>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06" name="Text Box 2">
          <a:extLst>
            <a:ext uri="{FF2B5EF4-FFF2-40B4-BE49-F238E27FC236}">
              <a16:creationId xmlns:a16="http://schemas.microsoft.com/office/drawing/2014/main" id="{9D00A892-2E93-40FA-81EC-4107FD47043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07" name="Text Box 2">
          <a:extLst>
            <a:ext uri="{FF2B5EF4-FFF2-40B4-BE49-F238E27FC236}">
              <a16:creationId xmlns:a16="http://schemas.microsoft.com/office/drawing/2014/main" id="{1ACA847C-81C9-4AA9-8AE4-7D9178593DB5}"/>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08" name="Text Box 2">
          <a:extLst>
            <a:ext uri="{FF2B5EF4-FFF2-40B4-BE49-F238E27FC236}">
              <a16:creationId xmlns:a16="http://schemas.microsoft.com/office/drawing/2014/main" id="{94D4A031-B876-40CE-987F-84EE68DE77B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09" name="Text Box 2">
          <a:extLst>
            <a:ext uri="{FF2B5EF4-FFF2-40B4-BE49-F238E27FC236}">
              <a16:creationId xmlns:a16="http://schemas.microsoft.com/office/drawing/2014/main" id="{4BE3F641-A6C5-4946-A8F9-8F0246D0BD2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10" name="Text Box 2">
          <a:extLst>
            <a:ext uri="{FF2B5EF4-FFF2-40B4-BE49-F238E27FC236}">
              <a16:creationId xmlns:a16="http://schemas.microsoft.com/office/drawing/2014/main" id="{4094F0B6-ADBD-4F8D-BCCD-DF40BCFEE7C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11" name="Text Box 2">
          <a:extLst>
            <a:ext uri="{FF2B5EF4-FFF2-40B4-BE49-F238E27FC236}">
              <a16:creationId xmlns:a16="http://schemas.microsoft.com/office/drawing/2014/main" id="{06E57FE5-13C2-4CF3-9610-6F63CCAA7261}"/>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12" name="Text Box 2">
          <a:extLst>
            <a:ext uri="{FF2B5EF4-FFF2-40B4-BE49-F238E27FC236}">
              <a16:creationId xmlns:a16="http://schemas.microsoft.com/office/drawing/2014/main" id="{A3CA7C32-52F9-4F0F-ADD5-31CCF8FA97A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13" name="Text Box 2">
          <a:extLst>
            <a:ext uri="{FF2B5EF4-FFF2-40B4-BE49-F238E27FC236}">
              <a16:creationId xmlns:a16="http://schemas.microsoft.com/office/drawing/2014/main" id="{0234F95C-5C69-442B-8EC8-C845A6588F5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14" name="Text Box 2">
          <a:extLst>
            <a:ext uri="{FF2B5EF4-FFF2-40B4-BE49-F238E27FC236}">
              <a16:creationId xmlns:a16="http://schemas.microsoft.com/office/drawing/2014/main" id="{33680CC6-FE83-48B3-8477-1F4BA306C15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15" name="Text Box 2">
          <a:extLst>
            <a:ext uri="{FF2B5EF4-FFF2-40B4-BE49-F238E27FC236}">
              <a16:creationId xmlns:a16="http://schemas.microsoft.com/office/drawing/2014/main" id="{2DCD73AC-5B82-4DD3-BF05-445F2F9273E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16" name="Text Box 2">
          <a:extLst>
            <a:ext uri="{FF2B5EF4-FFF2-40B4-BE49-F238E27FC236}">
              <a16:creationId xmlns:a16="http://schemas.microsoft.com/office/drawing/2014/main" id="{A4331B01-9E46-4067-9BBA-FE21A995F3B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17" name="Text Box 2">
          <a:extLst>
            <a:ext uri="{FF2B5EF4-FFF2-40B4-BE49-F238E27FC236}">
              <a16:creationId xmlns:a16="http://schemas.microsoft.com/office/drawing/2014/main" id="{EA50B8F6-260E-441E-8C30-7CBE98A46770}"/>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18" name="Text Box 2">
          <a:extLst>
            <a:ext uri="{FF2B5EF4-FFF2-40B4-BE49-F238E27FC236}">
              <a16:creationId xmlns:a16="http://schemas.microsoft.com/office/drawing/2014/main" id="{6E59EBCC-BEDC-438E-A6A8-52A27E0C76D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19" name="Text Box 2">
          <a:extLst>
            <a:ext uri="{FF2B5EF4-FFF2-40B4-BE49-F238E27FC236}">
              <a16:creationId xmlns:a16="http://schemas.microsoft.com/office/drawing/2014/main" id="{816950FC-30AB-48F6-BAEA-11F416BE4EF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20" name="Text Box 2">
          <a:extLst>
            <a:ext uri="{FF2B5EF4-FFF2-40B4-BE49-F238E27FC236}">
              <a16:creationId xmlns:a16="http://schemas.microsoft.com/office/drawing/2014/main" id="{71ABCE52-A320-4708-B3A2-956F554ADCB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21" name="Text Box 2">
          <a:extLst>
            <a:ext uri="{FF2B5EF4-FFF2-40B4-BE49-F238E27FC236}">
              <a16:creationId xmlns:a16="http://schemas.microsoft.com/office/drawing/2014/main" id="{0A92CAA5-027A-420B-AE50-598F9CA435E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22" name="Text Box 2">
          <a:extLst>
            <a:ext uri="{FF2B5EF4-FFF2-40B4-BE49-F238E27FC236}">
              <a16:creationId xmlns:a16="http://schemas.microsoft.com/office/drawing/2014/main" id="{369E0C8D-7783-442E-8A89-FF60428AD05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23" name="Text Box 2">
          <a:extLst>
            <a:ext uri="{FF2B5EF4-FFF2-40B4-BE49-F238E27FC236}">
              <a16:creationId xmlns:a16="http://schemas.microsoft.com/office/drawing/2014/main" id="{DF4B0EAF-63FF-42FE-B21E-3A49377DE17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24" name="Text Box 2">
          <a:extLst>
            <a:ext uri="{FF2B5EF4-FFF2-40B4-BE49-F238E27FC236}">
              <a16:creationId xmlns:a16="http://schemas.microsoft.com/office/drawing/2014/main" id="{786E46D9-431C-4CA9-8F9C-3DA5AC79E69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25" name="Text Box 2">
          <a:extLst>
            <a:ext uri="{FF2B5EF4-FFF2-40B4-BE49-F238E27FC236}">
              <a16:creationId xmlns:a16="http://schemas.microsoft.com/office/drawing/2014/main" id="{B78378B6-26CB-4CC8-B922-102490EEBE4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26" name="Text Box 2">
          <a:extLst>
            <a:ext uri="{FF2B5EF4-FFF2-40B4-BE49-F238E27FC236}">
              <a16:creationId xmlns:a16="http://schemas.microsoft.com/office/drawing/2014/main" id="{333E02E0-B750-4590-AF1A-AB181BCC32A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27" name="Text Box 2">
          <a:extLst>
            <a:ext uri="{FF2B5EF4-FFF2-40B4-BE49-F238E27FC236}">
              <a16:creationId xmlns:a16="http://schemas.microsoft.com/office/drawing/2014/main" id="{A3D080FC-6A6A-4655-B992-F4799E94E5D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28" name="Text Box 2">
          <a:extLst>
            <a:ext uri="{FF2B5EF4-FFF2-40B4-BE49-F238E27FC236}">
              <a16:creationId xmlns:a16="http://schemas.microsoft.com/office/drawing/2014/main" id="{B7E12C1F-B4DB-40FB-893E-BC9173DE16E3}"/>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29" name="Text Box 2">
          <a:extLst>
            <a:ext uri="{FF2B5EF4-FFF2-40B4-BE49-F238E27FC236}">
              <a16:creationId xmlns:a16="http://schemas.microsoft.com/office/drawing/2014/main" id="{A8B4EBFB-A00E-4924-B00F-4EF3CFDF256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30" name="Text Box 2">
          <a:extLst>
            <a:ext uri="{FF2B5EF4-FFF2-40B4-BE49-F238E27FC236}">
              <a16:creationId xmlns:a16="http://schemas.microsoft.com/office/drawing/2014/main" id="{34A8D2CF-48EB-47B0-AFB4-08E3305E8F0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31" name="Text Box 2">
          <a:extLst>
            <a:ext uri="{FF2B5EF4-FFF2-40B4-BE49-F238E27FC236}">
              <a16:creationId xmlns:a16="http://schemas.microsoft.com/office/drawing/2014/main" id="{92A8775C-6646-4563-B127-926C55F2D8D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32" name="Text Box 2">
          <a:extLst>
            <a:ext uri="{FF2B5EF4-FFF2-40B4-BE49-F238E27FC236}">
              <a16:creationId xmlns:a16="http://schemas.microsoft.com/office/drawing/2014/main" id="{B9F1E9A7-47A9-4231-A056-1C9AF0EC295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33" name="Text Box 2">
          <a:extLst>
            <a:ext uri="{FF2B5EF4-FFF2-40B4-BE49-F238E27FC236}">
              <a16:creationId xmlns:a16="http://schemas.microsoft.com/office/drawing/2014/main" id="{9A6BBFF5-9E83-461E-991D-E61986D02E8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34" name="Text Box 2">
          <a:extLst>
            <a:ext uri="{FF2B5EF4-FFF2-40B4-BE49-F238E27FC236}">
              <a16:creationId xmlns:a16="http://schemas.microsoft.com/office/drawing/2014/main" id="{B9F17E20-5750-4CFB-957A-F0A75FBCA32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35" name="Text Box 2">
          <a:extLst>
            <a:ext uri="{FF2B5EF4-FFF2-40B4-BE49-F238E27FC236}">
              <a16:creationId xmlns:a16="http://schemas.microsoft.com/office/drawing/2014/main" id="{CD768961-B974-4069-BE93-2B94F01295C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36" name="Text Box 2">
          <a:extLst>
            <a:ext uri="{FF2B5EF4-FFF2-40B4-BE49-F238E27FC236}">
              <a16:creationId xmlns:a16="http://schemas.microsoft.com/office/drawing/2014/main" id="{987B52E3-C8BC-4919-9687-6022727B2F2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37" name="Text Box 2">
          <a:extLst>
            <a:ext uri="{FF2B5EF4-FFF2-40B4-BE49-F238E27FC236}">
              <a16:creationId xmlns:a16="http://schemas.microsoft.com/office/drawing/2014/main" id="{E5E930EE-92B1-4078-BBE3-CEB098E949E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38" name="Text Box 2">
          <a:extLst>
            <a:ext uri="{FF2B5EF4-FFF2-40B4-BE49-F238E27FC236}">
              <a16:creationId xmlns:a16="http://schemas.microsoft.com/office/drawing/2014/main" id="{6364352B-1C73-44EF-AE69-A6FBC5F8B33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39" name="Text Box 2">
          <a:extLst>
            <a:ext uri="{FF2B5EF4-FFF2-40B4-BE49-F238E27FC236}">
              <a16:creationId xmlns:a16="http://schemas.microsoft.com/office/drawing/2014/main" id="{6C427FF8-BE52-4B45-9416-C3756238784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40" name="Text Box 2">
          <a:extLst>
            <a:ext uri="{FF2B5EF4-FFF2-40B4-BE49-F238E27FC236}">
              <a16:creationId xmlns:a16="http://schemas.microsoft.com/office/drawing/2014/main" id="{EA427372-8FA7-4BB0-B9E0-7B1478FFBDC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41" name="Text Box 2">
          <a:extLst>
            <a:ext uri="{FF2B5EF4-FFF2-40B4-BE49-F238E27FC236}">
              <a16:creationId xmlns:a16="http://schemas.microsoft.com/office/drawing/2014/main" id="{BF54C99A-ACDC-4F3F-949B-F64C3E657A2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42" name="Text Box 2">
          <a:extLst>
            <a:ext uri="{FF2B5EF4-FFF2-40B4-BE49-F238E27FC236}">
              <a16:creationId xmlns:a16="http://schemas.microsoft.com/office/drawing/2014/main" id="{0D213C79-B838-4466-9AB9-58419D9C2FEA}"/>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43" name="Text Box 2">
          <a:extLst>
            <a:ext uri="{FF2B5EF4-FFF2-40B4-BE49-F238E27FC236}">
              <a16:creationId xmlns:a16="http://schemas.microsoft.com/office/drawing/2014/main" id="{C8B60E09-B260-41FE-8704-C19A083E378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44" name="Text Box 2">
          <a:extLst>
            <a:ext uri="{FF2B5EF4-FFF2-40B4-BE49-F238E27FC236}">
              <a16:creationId xmlns:a16="http://schemas.microsoft.com/office/drawing/2014/main" id="{8A2B7B57-0F60-46C3-BDFD-FE4AA0A3A43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45" name="Text Box 2">
          <a:extLst>
            <a:ext uri="{FF2B5EF4-FFF2-40B4-BE49-F238E27FC236}">
              <a16:creationId xmlns:a16="http://schemas.microsoft.com/office/drawing/2014/main" id="{8EA9F778-F2BE-416B-9F0D-7A8A02550078}"/>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46" name="Text Box 2">
          <a:extLst>
            <a:ext uri="{FF2B5EF4-FFF2-40B4-BE49-F238E27FC236}">
              <a16:creationId xmlns:a16="http://schemas.microsoft.com/office/drawing/2014/main" id="{18BB45E6-F048-4403-ADEA-6C9C4252E16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47" name="Text Box 2">
          <a:extLst>
            <a:ext uri="{FF2B5EF4-FFF2-40B4-BE49-F238E27FC236}">
              <a16:creationId xmlns:a16="http://schemas.microsoft.com/office/drawing/2014/main" id="{399AC68E-DD1D-4B22-86ED-1FC54B7012C8}"/>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48" name="Text Box 2">
          <a:extLst>
            <a:ext uri="{FF2B5EF4-FFF2-40B4-BE49-F238E27FC236}">
              <a16:creationId xmlns:a16="http://schemas.microsoft.com/office/drawing/2014/main" id="{7ADB6627-F609-424A-B4AB-894D9C5DBF1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49" name="Text Box 2">
          <a:extLst>
            <a:ext uri="{FF2B5EF4-FFF2-40B4-BE49-F238E27FC236}">
              <a16:creationId xmlns:a16="http://schemas.microsoft.com/office/drawing/2014/main" id="{6F24E01C-3AE1-4A12-B6D5-0517E4845809}"/>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50" name="Text Box 2">
          <a:extLst>
            <a:ext uri="{FF2B5EF4-FFF2-40B4-BE49-F238E27FC236}">
              <a16:creationId xmlns:a16="http://schemas.microsoft.com/office/drawing/2014/main" id="{043EB1BC-7482-42C9-9E70-37248E41564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51" name="Text Box 2">
          <a:extLst>
            <a:ext uri="{FF2B5EF4-FFF2-40B4-BE49-F238E27FC236}">
              <a16:creationId xmlns:a16="http://schemas.microsoft.com/office/drawing/2014/main" id="{62504CEF-44E5-4423-A7D0-BADF4BD3F56F}"/>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52" name="Text Box 2">
          <a:extLst>
            <a:ext uri="{FF2B5EF4-FFF2-40B4-BE49-F238E27FC236}">
              <a16:creationId xmlns:a16="http://schemas.microsoft.com/office/drawing/2014/main" id="{E05DA189-7950-49C4-A673-BD51CCF564A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53" name="Text Box 2">
          <a:extLst>
            <a:ext uri="{FF2B5EF4-FFF2-40B4-BE49-F238E27FC236}">
              <a16:creationId xmlns:a16="http://schemas.microsoft.com/office/drawing/2014/main" id="{CEFDC74D-CF64-42FA-A54E-B140DA7EA30C}"/>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54" name="Text Box 2">
          <a:extLst>
            <a:ext uri="{FF2B5EF4-FFF2-40B4-BE49-F238E27FC236}">
              <a16:creationId xmlns:a16="http://schemas.microsoft.com/office/drawing/2014/main" id="{9399A2F2-3291-4C94-BCA0-59F6E18D4B4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55" name="Text Box 2">
          <a:extLst>
            <a:ext uri="{FF2B5EF4-FFF2-40B4-BE49-F238E27FC236}">
              <a16:creationId xmlns:a16="http://schemas.microsoft.com/office/drawing/2014/main" id="{E782E8ED-2074-4ED4-AB3A-1C4A37EE4627}"/>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56" name="Text Box 2">
          <a:extLst>
            <a:ext uri="{FF2B5EF4-FFF2-40B4-BE49-F238E27FC236}">
              <a16:creationId xmlns:a16="http://schemas.microsoft.com/office/drawing/2014/main" id="{9C39CB3D-155E-49FB-AF7F-9AB749805BF2}"/>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57" name="Text Box 2">
          <a:extLst>
            <a:ext uri="{FF2B5EF4-FFF2-40B4-BE49-F238E27FC236}">
              <a16:creationId xmlns:a16="http://schemas.microsoft.com/office/drawing/2014/main" id="{A7E207FD-231B-4E1C-90CF-3353CB7A5D8A}"/>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58" name="Text Box 2">
          <a:extLst>
            <a:ext uri="{FF2B5EF4-FFF2-40B4-BE49-F238E27FC236}">
              <a16:creationId xmlns:a16="http://schemas.microsoft.com/office/drawing/2014/main" id="{0EE9FB19-4D69-4F89-BB24-5A8FF83B15AB}"/>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59" name="Text Box 2">
          <a:extLst>
            <a:ext uri="{FF2B5EF4-FFF2-40B4-BE49-F238E27FC236}">
              <a16:creationId xmlns:a16="http://schemas.microsoft.com/office/drawing/2014/main" id="{19D0FE6D-113E-480D-A52D-973A2A1BD73B}"/>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60" name="Text Box 2">
          <a:extLst>
            <a:ext uri="{FF2B5EF4-FFF2-40B4-BE49-F238E27FC236}">
              <a16:creationId xmlns:a16="http://schemas.microsoft.com/office/drawing/2014/main" id="{0AAEBE3A-46A6-4F08-B2A4-305FC9BB7B2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61" name="Text Box 2">
          <a:extLst>
            <a:ext uri="{FF2B5EF4-FFF2-40B4-BE49-F238E27FC236}">
              <a16:creationId xmlns:a16="http://schemas.microsoft.com/office/drawing/2014/main" id="{44DFBB48-50B6-4096-BF94-851B50B4FD5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62" name="Text Box 2">
          <a:extLst>
            <a:ext uri="{FF2B5EF4-FFF2-40B4-BE49-F238E27FC236}">
              <a16:creationId xmlns:a16="http://schemas.microsoft.com/office/drawing/2014/main" id="{0073E95A-7635-4E72-95AB-0BA0BDF1A074}"/>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63" name="Text Box 2">
          <a:extLst>
            <a:ext uri="{FF2B5EF4-FFF2-40B4-BE49-F238E27FC236}">
              <a16:creationId xmlns:a16="http://schemas.microsoft.com/office/drawing/2014/main" id="{47C8B91A-2C30-4492-B01F-3B37FB90091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64" name="Text Box 2">
          <a:extLst>
            <a:ext uri="{FF2B5EF4-FFF2-40B4-BE49-F238E27FC236}">
              <a16:creationId xmlns:a16="http://schemas.microsoft.com/office/drawing/2014/main" id="{5AFDEEA3-888E-4CDE-9CC3-73EDB43F7408}"/>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65" name="Text Box 2">
          <a:extLst>
            <a:ext uri="{FF2B5EF4-FFF2-40B4-BE49-F238E27FC236}">
              <a16:creationId xmlns:a16="http://schemas.microsoft.com/office/drawing/2014/main" id="{CBB5EC47-939B-409B-9670-172C44B0C2F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66" name="Text Box 2">
          <a:extLst>
            <a:ext uri="{FF2B5EF4-FFF2-40B4-BE49-F238E27FC236}">
              <a16:creationId xmlns:a16="http://schemas.microsoft.com/office/drawing/2014/main" id="{6669D411-AA1D-4292-9501-09496D0837D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67" name="Text Box 2">
          <a:extLst>
            <a:ext uri="{FF2B5EF4-FFF2-40B4-BE49-F238E27FC236}">
              <a16:creationId xmlns:a16="http://schemas.microsoft.com/office/drawing/2014/main" id="{83C5911F-9516-4662-B415-ABE5E0B0EB46}"/>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68" name="Text Box 2">
          <a:extLst>
            <a:ext uri="{FF2B5EF4-FFF2-40B4-BE49-F238E27FC236}">
              <a16:creationId xmlns:a16="http://schemas.microsoft.com/office/drawing/2014/main" id="{5A001CD4-BE6C-4651-B198-1092B4FC53CF}"/>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69" name="Text Box 2">
          <a:extLst>
            <a:ext uri="{FF2B5EF4-FFF2-40B4-BE49-F238E27FC236}">
              <a16:creationId xmlns:a16="http://schemas.microsoft.com/office/drawing/2014/main" id="{98737044-CE66-4277-9620-92155F1ADC23}"/>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70" name="Text Box 2">
          <a:extLst>
            <a:ext uri="{FF2B5EF4-FFF2-40B4-BE49-F238E27FC236}">
              <a16:creationId xmlns:a16="http://schemas.microsoft.com/office/drawing/2014/main" id="{7505CDC6-8007-4439-ABFF-5BFF7762CEFD}"/>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71" name="Text Box 2">
          <a:extLst>
            <a:ext uri="{FF2B5EF4-FFF2-40B4-BE49-F238E27FC236}">
              <a16:creationId xmlns:a16="http://schemas.microsoft.com/office/drawing/2014/main" id="{AD49940C-95BC-4F08-896E-537B66548F37}"/>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72" name="Text Box 2">
          <a:extLst>
            <a:ext uri="{FF2B5EF4-FFF2-40B4-BE49-F238E27FC236}">
              <a16:creationId xmlns:a16="http://schemas.microsoft.com/office/drawing/2014/main" id="{15523E31-E8D8-4616-A1E4-D7D985F578D5}"/>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73" name="Text Box 2">
          <a:extLst>
            <a:ext uri="{FF2B5EF4-FFF2-40B4-BE49-F238E27FC236}">
              <a16:creationId xmlns:a16="http://schemas.microsoft.com/office/drawing/2014/main" id="{F57EDC43-176B-46C4-A262-A92C81324350}"/>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74" name="Text Box 2">
          <a:extLst>
            <a:ext uri="{FF2B5EF4-FFF2-40B4-BE49-F238E27FC236}">
              <a16:creationId xmlns:a16="http://schemas.microsoft.com/office/drawing/2014/main" id="{F67CAC9E-9055-4A5D-9342-8EA52AD511ED}"/>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75" name="Text Box 2">
          <a:extLst>
            <a:ext uri="{FF2B5EF4-FFF2-40B4-BE49-F238E27FC236}">
              <a16:creationId xmlns:a16="http://schemas.microsoft.com/office/drawing/2014/main" id="{F8BC80B4-DAE5-49E1-8232-F20273504E19}"/>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28575"/>
    <xdr:sp macro="" textlink="">
      <xdr:nvSpPr>
        <xdr:cNvPr id="1276" name="Text Box 2">
          <a:extLst>
            <a:ext uri="{FF2B5EF4-FFF2-40B4-BE49-F238E27FC236}">
              <a16:creationId xmlns:a16="http://schemas.microsoft.com/office/drawing/2014/main" id="{3CB4B4EA-5C7F-4CAB-B02A-E05754F72668}"/>
            </a:ext>
          </a:extLst>
        </xdr:cNvPr>
        <xdr:cNvSpPr txBox="1">
          <a:spLocks noChangeArrowheads="1"/>
        </xdr:cNvSpPr>
      </xdr:nvSpPr>
      <xdr:spPr bwMode="auto">
        <a:xfrm>
          <a:off x="3600450" y="753141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86</xdr:row>
      <xdr:rowOff>0</xdr:rowOff>
    </xdr:from>
    <xdr:ext cx="28575" cy="104775"/>
    <xdr:sp macro="" textlink="">
      <xdr:nvSpPr>
        <xdr:cNvPr id="1277" name="Text Box 2">
          <a:extLst>
            <a:ext uri="{FF2B5EF4-FFF2-40B4-BE49-F238E27FC236}">
              <a16:creationId xmlns:a16="http://schemas.microsoft.com/office/drawing/2014/main" id="{092F9EEF-C7C5-433A-B19E-DD6BBF2181A2}"/>
            </a:ext>
          </a:extLst>
        </xdr:cNvPr>
        <xdr:cNvSpPr txBox="1">
          <a:spLocks noChangeArrowheads="1"/>
        </xdr:cNvSpPr>
      </xdr:nvSpPr>
      <xdr:spPr bwMode="auto">
        <a:xfrm>
          <a:off x="3600450" y="753141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278" name="Text Box 2">
          <a:extLst>
            <a:ext uri="{FF2B5EF4-FFF2-40B4-BE49-F238E27FC236}">
              <a16:creationId xmlns:a16="http://schemas.microsoft.com/office/drawing/2014/main" id="{090FF6FA-7602-453F-93B4-512B125B8764}"/>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279" name="Text Box 2">
          <a:extLst>
            <a:ext uri="{FF2B5EF4-FFF2-40B4-BE49-F238E27FC236}">
              <a16:creationId xmlns:a16="http://schemas.microsoft.com/office/drawing/2014/main" id="{7768EE44-8EC9-4F94-B6E9-5E1A4CFE00B8}"/>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280" name="Text Box 2">
          <a:extLst>
            <a:ext uri="{FF2B5EF4-FFF2-40B4-BE49-F238E27FC236}">
              <a16:creationId xmlns:a16="http://schemas.microsoft.com/office/drawing/2014/main" id="{6F65A258-BF24-46C5-B94A-B671565286AC}"/>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281" name="Text Box 2">
          <a:extLst>
            <a:ext uri="{FF2B5EF4-FFF2-40B4-BE49-F238E27FC236}">
              <a16:creationId xmlns:a16="http://schemas.microsoft.com/office/drawing/2014/main" id="{86243BCB-DD99-4224-B335-ED9D69099A68}"/>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282" name="Text Box 2">
          <a:extLst>
            <a:ext uri="{FF2B5EF4-FFF2-40B4-BE49-F238E27FC236}">
              <a16:creationId xmlns:a16="http://schemas.microsoft.com/office/drawing/2014/main" id="{FAA2A6B6-8D0B-43D8-8FB3-800F9A3912D4}"/>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283" name="Text Box 2">
          <a:extLst>
            <a:ext uri="{FF2B5EF4-FFF2-40B4-BE49-F238E27FC236}">
              <a16:creationId xmlns:a16="http://schemas.microsoft.com/office/drawing/2014/main" id="{156F3050-0F8C-457D-8309-8664F7D1FBF7}"/>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284" name="Text Box 2">
          <a:extLst>
            <a:ext uri="{FF2B5EF4-FFF2-40B4-BE49-F238E27FC236}">
              <a16:creationId xmlns:a16="http://schemas.microsoft.com/office/drawing/2014/main" id="{FABAFB5D-3F43-4AE2-B790-621A349E31B4}"/>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285" name="Text Box 2">
          <a:extLst>
            <a:ext uri="{FF2B5EF4-FFF2-40B4-BE49-F238E27FC236}">
              <a16:creationId xmlns:a16="http://schemas.microsoft.com/office/drawing/2014/main" id="{260D848C-E44B-4F1A-8B77-D19AB3C7344D}"/>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286" name="Text Box 2">
          <a:extLst>
            <a:ext uri="{FF2B5EF4-FFF2-40B4-BE49-F238E27FC236}">
              <a16:creationId xmlns:a16="http://schemas.microsoft.com/office/drawing/2014/main" id="{4774574C-E374-42D7-80F0-73D154D46449}"/>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287" name="Text Box 2">
          <a:extLst>
            <a:ext uri="{FF2B5EF4-FFF2-40B4-BE49-F238E27FC236}">
              <a16:creationId xmlns:a16="http://schemas.microsoft.com/office/drawing/2014/main" id="{F795F960-929A-446A-ABD9-9B7C09C95A74}"/>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88" name="Text Box 2">
          <a:extLst>
            <a:ext uri="{FF2B5EF4-FFF2-40B4-BE49-F238E27FC236}">
              <a16:creationId xmlns:a16="http://schemas.microsoft.com/office/drawing/2014/main" id="{CA2C08C4-3ED1-40DE-99A0-F542A425C25D}"/>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89" name="Text Box 2">
          <a:extLst>
            <a:ext uri="{FF2B5EF4-FFF2-40B4-BE49-F238E27FC236}">
              <a16:creationId xmlns:a16="http://schemas.microsoft.com/office/drawing/2014/main" id="{2B5F7202-5B52-40FF-BD7A-5517633919F4}"/>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90" name="Text Box 2">
          <a:extLst>
            <a:ext uri="{FF2B5EF4-FFF2-40B4-BE49-F238E27FC236}">
              <a16:creationId xmlns:a16="http://schemas.microsoft.com/office/drawing/2014/main" id="{E8B84B67-8244-4E1E-92C0-2E80AD0D3019}"/>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91" name="Text Box 2">
          <a:extLst>
            <a:ext uri="{FF2B5EF4-FFF2-40B4-BE49-F238E27FC236}">
              <a16:creationId xmlns:a16="http://schemas.microsoft.com/office/drawing/2014/main" id="{D1109AFB-2553-4E2C-B314-1BC210C49FF5}"/>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92" name="Text Box 2">
          <a:extLst>
            <a:ext uri="{FF2B5EF4-FFF2-40B4-BE49-F238E27FC236}">
              <a16:creationId xmlns:a16="http://schemas.microsoft.com/office/drawing/2014/main" id="{998CAC61-6361-4583-9A14-2C2F1875DD25}"/>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293" name="Text Box 2">
          <a:extLst>
            <a:ext uri="{FF2B5EF4-FFF2-40B4-BE49-F238E27FC236}">
              <a16:creationId xmlns:a16="http://schemas.microsoft.com/office/drawing/2014/main" id="{2644E322-5A92-412D-B43D-0D56385AB49B}"/>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294" name="Text Box 2">
          <a:extLst>
            <a:ext uri="{FF2B5EF4-FFF2-40B4-BE49-F238E27FC236}">
              <a16:creationId xmlns:a16="http://schemas.microsoft.com/office/drawing/2014/main" id="{2B8A5569-F8B3-4694-938A-C23B033A1143}"/>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95" name="Text Box 2">
          <a:extLst>
            <a:ext uri="{FF2B5EF4-FFF2-40B4-BE49-F238E27FC236}">
              <a16:creationId xmlns:a16="http://schemas.microsoft.com/office/drawing/2014/main" id="{BADDAB7A-B0FE-48B9-8FDA-15CBFA816E87}"/>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296" name="Text Box 2">
          <a:extLst>
            <a:ext uri="{FF2B5EF4-FFF2-40B4-BE49-F238E27FC236}">
              <a16:creationId xmlns:a16="http://schemas.microsoft.com/office/drawing/2014/main" id="{858969B6-1DDF-4AB6-B4BD-D13F9781F71F}"/>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297" name="Text Box 2">
          <a:extLst>
            <a:ext uri="{FF2B5EF4-FFF2-40B4-BE49-F238E27FC236}">
              <a16:creationId xmlns:a16="http://schemas.microsoft.com/office/drawing/2014/main" id="{C76510CE-D2C9-46AB-BE0D-D018AA1057D5}"/>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98" name="Text Box 2">
          <a:extLst>
            <a:ext uri="{FF2B5EF4-FFF2-40B4-BE49-F238E27FC236}">
              <a16:creationId xmlns:a16="http://schemas.microsoft.com/office/drawing/2014/main" id="{045A4094-8E30-4FD3-8FC0-4F25FAF47558}"/>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299" name="Text Box 2">
          <a:extLst>
            <a:ext uri="{FF2B5EF4-FFF2-40B4-BE49-F238E27FC236}">
              <a16:creationId xmlns:a16="http://schemas.microsoft.com/office/drawing/2014/main" id="{57883832-F842-4A0F-9973-5245E62651BC}"/>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00" name="Text Box 2">
          <a:extLst>
            <a:ext uri="{FF2B5EF4-FFF2-40B4-BE49-F238E27FC236}">
              <a16:creationId xmlns:a16="http://schemas.microsoft.com/office/drawing/2014/main" id="{5B9D6503-73A5-46E6-8387-6667A9640C54}"/>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01" name="Text Box 2">
          <a:extLst>
            <a:ext uri="{FF2B5EF4-FFF2-40B4-BE49-F238E27FC236}">
              <a16:creationId xmlns:a16="http://schemas.microsoft.com/office/drawing/2014/main" id="{EBE80547-510F-47DF-BFB9-E80DDD2B3CC3}"/>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02" name="Text Box 2">
          <a:extLst>
            <a:ext uri="{FF2B5EF4-FFF2-40B4-BE49-F238E27FC236}">
              <a16:creationId xmlns:a16="http://schemas.microsoft.com/office/drawing/2014/main" id="{ED249BDA-A6CD-4A45-B17C-0391512B46BA}"/>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03" name="Text Box 2">
          <a:extLst>
            <a:ext uri="{FF2B5EF4-FFF2-40B4-BE49-F238E27FC236}">
              <a16:creationId xmlns:a16="http://schemas.microsoft.com/office/drawing/2014/main" id="{8A184D0B-E6D2-4357-BD6D-4979B4096FC2}"/>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04" name="Text Box 2">
          <a:extLst>
            <a:ext uri="{FF2B5EF4-FFF2-40B4-BE49-F238E27FC236}">
              <a16:creationId xmlns:a16="http://schemas.microsoft.com/office/drawing/2014/main" id="{B5B8F786-859D-42F5-88DF-BEBCA33F5B4D}"/>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05" name="Text Box 2">
          <a:extLst>
            <a:ext uri="{FF2B5EF4-FFF2-40B4-BE49-F238E27FC236}">
              <a16:creationId xmlns:a16="http://schemas.microsoft.com/office/drawing/2014/main" id="{C158F31F-F68B-4087-9D12-EF0F143DA788}"/>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06" name="Text Box 2">
          <a:extLst>
            <a:ext uri="{FF2B5EF4-FFF2-40B4-BE49-F238E27FC236}">
              <a16:creationId xmlns:a16="http://schemas.microsoft.com/office/drawing/2014/main" id="{79EF05DC-2205-44EF-A96E-66C485203DCC}"/>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07" name="Text Box 2">
          <a:extLst>
            <a:ext uri="{FF2B5EF4-FFF2-40B4-BE49-F238E27FC236}">
              <a16:creationId xmlns:a16="http://schemas.microsoft.com/office/drawing/2014/main" id="{3A29F724-0BB3-4C31-9E2E-A536D17265D0}"/>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08" name="Text Box 2">
          <a:extLst>
            <a:ext uri="{FF2B5EF4-FFF2-40B4-BE49-F238E27FC236}">
              <a16:creationId xmlns:a16="http://schemas.microsoft.com/office/drawing/2014/main" id="{9D3033AB-2EB9-43EA-A61F-5AD55B30D62A}"/>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09" name="Text Box 2">
          <a:extLst>
            <a:ext uri="{FF2B5EF4-FFF2-40B4-BE49-F238E27FC236}">
              <a16:creationId xmlns:a16="http://schemas.microsoft.com/office/drawing/2014/main" id="{8117280F-D1AF-4003-9704-854A118AF821}"/>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10" name="Text Box 2">
          <a:extLst>
            <a:ext uri="{FF2B5EF4-FFF2-40B4-BE49-F238E27FC236}">
              <a16:creationId xmlns:a16="http://schemas.microsoft.com/office/drawing/2014/main" id="{AA44837E-1257-43CD-B4B9-008877F931D8}"/>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11" name="Text Box 2">
          <a:extLst>
            <a:ext uri="{FF2B5EF4-FFF2-40B4-BE49-F238E27FC236}">
              <a16:creationId xmlns:a16="http://schemas.microsoft.com/office/drawing/2014/main" id="{67913C6F-9C7D-42F2-BEAC-624A5F2EDE1F}"/>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12" name="Text Box 2">
          <a:extLst>
            <a:ext uri="{FF2B5EF4-FFF2-40B4-BE49-F238E27FC236}">
              <a16:creationId xmlns:a16="http://schemas.microsoft.com/office/drawing/2014/main" id="{400C0188-3340-4962-8FB4-347FD26A0441}"/>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13" name="Text Box 2">
          <a:extLst>
            <a:ext uri="{FF2B5EF4-FFF2-40B4-BE49-F238E27FC236}">
              <a16:creationId xmlns:a16="http://schemas.microsoft.com/office/drawing/2014/main" id="{D6BAF1FE-2309-4D19-BB42-893B84AC3B9E}"/>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14" name="Text Box 2">
          <a:extLst>
            <a:ext uri="{FF2B5EF4-FFF2-40B4-BE49-F238E27FC236}">
              <a16:creationId xmlns:a16="http://schemas.microsoft.com/office/drawing/2014/main" id="{A481B5CF-17AD-4307-B165-BB2641099EB4}"/>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15" name="Text Box 2">
          <a:extLst>
            <a:ext uri="{FF2B5EF4-FFF2-40B4-BE49-F238E27FC236}">
              <a16:creationId xmlns:a16="http://schemas.microsoft.com/office/drawing/2014/main" id="{6A5D6BB2-5D18-4511-B0C5-FE0A4934DAE2}"/>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16" name="Text Box 2">
          <a:extLst>
            <a:ext uri="{FF2B5EF4-FFF2-40B4-BE49-F238E27FC236}">
              <a16:creationId xmlns:a16="http://schemas.microsoft.com/office/drawing/2014/main" id="{55421562-3AA4-47BF-94DD-D9B301982E40}"/>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17" name="Text Box 2">
          <a:extLst>
            <a:ext uri="{FF2B5EF4-FFF2-40B4-BE49-F238E27FC236}">
              <a16:creationId xmlns:a16="http://schemas.microsoft.com/office/drawing/2014/main" id="{80084AB1-640A-45CC-9B03-5ABAA9483799}"/>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18" name="Text Box 2">
          <a:extLst>
            <a:ext uri="{FF2B5EF4-FFF2-40B4-BE49-F238E27FC236}">
              <a16:creationId xmlns:a16="http://schemas.microsoft.com/office/drawing/2014/main" id="{E22B91E1-1A85-48D7-9F90-D3226DDFD462}"/>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19" name="Text Box 2">
          <a:extLst>
            <a:ext uri="{FF2B5EF4-FFF2-40B4-BE49-F238E27FC236}">
              <a16:creationId xmlns:a16="http://schemas.microsoft.com/office/drawing/2014/main" id="{235A9607-FAEB-46DF-9FAF-84D55EC46986}"/>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20" name="Text Box 2">
          <a:extLst>
            <a:ext uri="{FF2B5EF4-FFF2-40B4-BE49-F238E27FC236}">
              <a16:creationId xmlns:a16="http://schemas.microsoft.com/office/drawing/2014/main" id="{C8B1B46F-4D7C-4558-B813-96E4DF2D6CA3}"/>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21" name="Text Box 2">
          <a:extLst>
            <a:ext uri="{FF2B5EF4-FFF2-40B4-BE49-F238E27FC236}">
              <a16:creationId xmlns:a16="http://schemas.microsoft.com/office/drawing/2014/main" id="{9C4640D7-980C-4021-ABFB-B70ED57FCE17}"/>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22" name="Text Box 2">
          <a:extLst>
            <a:ext uri="{FF2B5EF4-FFF2-40B4-BE49-F238E27FC236}">
              <a16:creationId xmlns:a16="http://schemas.microsoft.com/office/drawing/2014/main" id="{74A03296-A394-4723-84A7-A1090BD6458C}"/>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23" name="Text Box 2">
          <a:extLst>
            <a:ext uri="{FF2B5EF4-FFF2-40B4-BE49-F238E27FC236}">
              <a16:creationId xmlns:a16="http://schemas.microsoft.com/office/drawing/2014/main" id="{5AF94365-FAF8-443E-8CD5-4FFE796E4D3F}"/>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24" name="Text Box 2">
          <a:extLst>
            <a:ext uri="{FF2B5EF4-FFF2-40B4-BE49-F238E27FC236}">
              <a16:creationId xmlns:a16="http://schemas.microsoft.com/office/drawing/2014/main" id="{58DB85BD-12FD-4BF3-96D2-C6575A3B8ED7}"/>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25" name="Text Box 2">
          <a:extLst>
            <a:ext uri="{FF2B5EF4-FFF2-40B4-BE49-F238E27FC236}">
              <a16:creationId xmlns:a16="http://schemas.microsoft.com/office/drawing/2014/main" id="{574C069D-8110-427B-BE49-8785EDB9DC70}"/>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26" name="Text Box 2">
          <a:extLst>
            <a:ext uri="{FF2B5EF4-FFF2-40B4-BE49-F238E27FC236}">
              <a16:creationId xmlns:a16="http://schemas.microsoft.com/office/drawing/2014/main" id="{9FC8AC99-65D3-4A7B-92E7-FEB52B17C40D}"/>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27" name="Text Box 2">
          <a:extLst>
            <a:ext uri="{FF2B5EF4-FFF2-40B4-BE49-F238E27FC236}">
              <a16:creationId xmlns:a16="http://schemas.microsoft.com/office/drawing/2014/main" id="{31D22453-B9C5-4913-9A65-C9C33B63C285}"/>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28" name="Text Box 2">
          <a:extLst>
            <a:ext uri="{FF2B5EF4-FFF2-40B4-BE49-F238E27FC236}">
              <a16:creationId xmlns:a16="http://schemas.microsoft.com/office/drawing/2014/main" id="{6CE65435-24FF-4A31-90A4-B2CB61E1D58F}"/>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29" name="Text Box 2">
          <a:extLst>
            <a:ext uri="{FF2B5EF4-FFF2-40B4-BE49-F238E27FC236}">
              <a16:creationId xmlns:a16="http://schemas.microsoft.com/office/drawing/2014/main" id="{7C2FA513-4385-4D71-B6BA-FDACA6A5BE9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30" name="Text Box 2">
          <a:extLst>
            <a:ext uri="{FF2B5EF4-FFF2-40B4-BE49-F238E27FC236}">
              <a16:creationId xmlns:a16="http://schemas.microsoft.com/office/drawing/2014/main" id="{855BFA39-9FD4-4A9B-BEBF-BAE6E60BC0AC}"/>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31" name="Text Box 2">
          <a:extLst>
            <a:ext uri="{FF2B5EF4-FFF2-40B4-BE49-F238E27FC236}">
              <a16:creationId xmlns:a16="http://schemas.microsoft.com/office/drawing/2014/main" id="{43731EAF-6999-4CB8-AD69-7C5CE4FBF76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32" name="Text Box 2">
          <a:extLst>
            <a:ext uri="{FF2B5EF4-FFF2-40B4-BE49-F238E27FC236}">
              <a16:creationId xmlns:a16="http://schemas.microsoft.com/office/drawing/2014/main" id="{914022F6-199F-4858-A0C0-45CB4A031B53}"/>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33" name="Text Box 2">
          <a:extLst>
            <a:ext uri="{FF2B5EF4-FFF2-40B4-BE49-F238E27FC236}">
              <a16:creationId xmlns:a16="http://schemas.microsoft.com/office/drawing/2014/main" id="{433E7AB9-FE4E-4692-9096-E7ABA5D4CB04}"/>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34" name="Text Box 2">
          <a:extLst>
            <a:ext uri="{FF2B5EF4-FFF2-40B4-BE49-F238E27FC236}">
              <a16:creationId xmlns:a16="http://schemas.microsoft.com/office/drawing/2014/main" id="{0C25324A-1A8F-4156-B63E-C9490D0353ED}"/>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35" name="Text Box 2">
          <a:extLst>
            <a:ext uri="{FF2B5EF4-FFF2-40B4-BE49-F238E27FC236}">
              <a16:creationId xmlns:a16="http://schemas.microsoft.com/office/drawing/2014/main" id="{23B735C7-E1AB-41F8-936E-FD68EAC6A25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36" name="Text Box 2">
          <a:extLst>
            <a:ext uri="{FF2B5EF4-FFF2-40B4-BE49-F238E27FC236}">
              <a16:creationId xmlns:a16="http://schemas.microsoft.com/office/drawing/2014/main" id="{4DA6C7F8-9376-4AD5-85C9-8A4F2BAB3E19}"/>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37" name="Text Box 2">
          <a:extLst>
            <a:ext uri="{FF2B5EF4-FFF2-40B4-BE49-F238E27FC236}">
              <a16:creationId xmlns:a16="http://schemas.microsoft.com/office/drawing/2014/main" id="{83C7A1AF-3633-48D5-8458-0FAAF5FF361B}"/>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38" name="Text Box 2">
          <a:extLst>
            <a:ext uri="{FF2B5EF4-FFF2-40B4-BE49-F238E27FC236}">
              <a16:creationId xmlns:a16="http://schemas.microsoft.com/office/drawing/2014/main" id="{4F5F4F3B-4011-42D9-B57C-A272EADBE6F4}"/>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39" name="Text Box 2">
          <a:extLst>
            <a:ext uri="{FF2B5EF4-FFF2-40B4-BE49-F238E27FC236}">
              <a16:creationId xmlns:a16="http://schemas.microsoft.com/office/drawing/2014/main" id="{B5BBE610-7F32-44D9-A5AF-6D5BF3F3E833}"/>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40" name="Text Box 2">
          <a:extLst>
            <a:ext uri="{FF2B5EF4-FFF2-40B4-BE49-F238E27FC236}">
              <a16:creationId xmlns:a16="http://schemas.microsoft.com/office/drawing/2014/main" id="{B50F4AAE-158B-4B6D-85F3-21B1FB070EA8}"/>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41" name="Text Box 2">
          <a:extLst>
            <a:ext uri="{FF2B5EF4-FFF2-40B4-BE49-F238E27FC236}">
              <a16:creationId xmlns:a16="http://schemas.microsoft.com/office/drawing/2014/main" id="{ACC7DBC6-97F0-4ACD-8E85-A9EEC54685A6}"/>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42" name="Text Box 2">
          <a:extLst>
            <a:ext uri="{FF2B5EF4-FFF2-40B4-BE49-F238E27FC236}">
              <a16:creationId xmlns:a16="http://schemas.microsoft.com/office/drawing/2014/main" id="{BDA595A3-B8F5-4969-93F6-2FCC3E396434}"/>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43" name="Text Box 2">
          <a:extLst>
            <a:ext uri="{FF2B5EF4-FFF2-40B4-BE49-F238E27FC236}">
              <a16:creationId xmlns:a16="http://schemas.microsoft.com/office/drawing/2014/main" id="{A467F517-3651-433F-A12E-53F206A0DC68}"/>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44" name="Text Box 2">
          <a:extLst>
            <a:ext uri="{FF2B5EF4-FFF2-40B4-BE49-F238E27FC236}">
              <a16:creationId xmlns:a16="http://schemas.microsoft.com/office/drawing/2014/main" id="{6BB96F53-5400-4236-8058-F6CD8912C171}"/>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45" name="Text Box 2">
          <a:extLst>
            <a:ext uri="{FF2B5EF4-FFF2-40B4-BE49-F238E27FC236}">
              <a16:creationId xmlns:a16="http://schemas.microsoft.com/office/drawing/2014/main" id="{3A42250E-FF8E-4018-8DF3-368C16685F94}"/>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46" name="Text Box 2">
          <a:extLst>
            <a:ext uri="{FF2B5EF4-FFF2-40B4-BE49-F238E27FC236}">
              <a16:creationId xmlns:a16="http://schemas.microsoft.com/office/drawing/2014/main" id="{76248AD7-A571-47F0-81A5-89CC19259716}"/>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47" name="Text Box 2">
          <a:extLst>
            <a:ext uri="{FF2B5EF4-FFF2-40B4-BE49-F238E27FC236}">
              <a16:creationId xmlns:a16="http://schemas.microsoft.com/office/drawing/2014/main" id="{0C715657-0CE7-4FD0-B1D3-02D1B88A448B}"/>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48" name="Text Box 2">
          <a:extLst>
            <a:ext uri="{FF2B5EF4-FFF2-40B4-BE49-F238E27FC236}">
              <a16:creationId xmlns:a16="http://schemas.microsoft.com/office/drawing/2014/main" id="{13A294AE-3EDF-4428-8CA5-CA89C495EE58}"/>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49" name="Text Box 2">
          <a:extLst>
            <a:ext uri="{FF2B5EF4-FFF2-40B4-BE49-F238E27FC236}">
              <a16:creationId xmlns:a16="http://schemas.microsoft.com/office/drawing/2014/main" id="{C33AA1FE-623F-4CDF-9A22-62023895418A}"/>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50" name="Text Box 2">
          <a:extLst>
            <a:ext uri="{FF2B5EF4-FFF2-40B4-BE49-F238E27FC236}">
              <a16:creationId xmlns:a16="http://schemas.microsoft.com/office/drawing/2014/main" id="{1955394D-CE42-4572-B774-587D6C85483B}"/>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51" name="Text Box 2">
          <a:extLst>
            <a:ext uri="{FF2B5EF4-FFF2-40B4-BE49-F238E27FC236}">
              <a16:creationId xmlns:a16="http://schemas.microsoft.com/office/drawing/2014/main" id="{5FA2227D-71C9-4753-853D-EC585F6CED30}"/>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52" name="Text Box 2">
          <a:extLst>
            <a:ext uri="{FF2B5EF4-FFF2-40B4-BE49-F238E27FC236}">
              <a16:creationId xmlns:a16="http://schemas.microsoft.com/office/drawing/2014/main" id="{FC78D3E8-F455-4ED1-80E7-72F1D239F9AF}"/>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53" name="Text Box 2">
          <a:extLst>
            <a:ext uri="{FF2B5EF4-FFF2-40B4-BE49-F238E27FC236}">
              <a16:creationId xmlns:a16="http://schemas.microsoft.com/office/drawing/2014/main" id="{FD7D658E-D51A-49A4-BFD6-FAB72CD38A44}"/>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54" name="Text Box 2">
          <a:extLst>
            <a:ext uri="{FF2B5EF4-FFF2-40B4-BE49-F238E27FC236}">
              <a16:creationId xmlns:a16="http://schemas.microsoft.com/office/drawing/2014/main" id="{819B3E94-D814-4B3E-890D-91B49FC8A632}"/>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55" name="Text Box 2">
          <a:extLst>
            <a:ext uri="{FF2B5EF4-FFF2-40B4-BE49-F238E27FC236}">
              <a16:creationId xmlns:a16="http://schemas.microsoft.com/office/drawing/2014/main" id="{43C72EC2-CB78-4DE0-B1E1-3B4877FC1F33}"/>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56" name="Text Box 2">
          <a:extLst>
            <a:ext uri="{FF2B5EF4-FFF2-40B4-BE49-F238E27FC236}">
              <a16:creationId xmlns:a16="http://schemas.microsoft.com/office/drawing/2014/main" id="{D4AEA3E3-F144-4B77-9987-415FE8A9F047}"/>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57" name="Text Box 2">
          <a:extLst>
            <a:ext uri="{FF2B5EF4-FFF2-40B4-BE49-F238E27FC236}">
              <a16:creationId xmlns:a16="http://schemas.microsoft.com/office/drawing/2014/main" id="{23F02E63-ED3D-4DF3-A70B-5EB7C154BCB2}"/>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58" name="Text Box 2">
          <a:extLst>
            <a:ext uri="{FF2B5EF4-FFF2-40B4-BE49-F238E27FC236}">
              <a16:creationId xmlns:a16="http://schemas.microsoft.com/office/drawing/2014/main" id="{EC3733EA-5F06-481A-AF4B-8D5F97414CD9}"/>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59" name="Text Box 2">
          <a:extLst>
            <a:ext uri="{FF2B5EF4-FFF2-40B4-BE49-F238E27FC236}">
              <a16:creationId xmlns:a16="http://schemas.microsoft.com/office/drawing/2014/main" id="{AB87251E-E7F0-41FA-A758-940AF7807035}"/>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60" name="Text Box 2">
          <a:extLst>
            <a:ext uri="{FF2B5EF4-FFF2-40B4-BE49-F238E27FC236}">
              <a16:creationId xmlns:a16="http://schemas.microsoft.com/office/drawing/2014/main" id="{E32D65D2-036A-430F-8B09-EB907CBE33D2}"/>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61" name="Text Box 2">
          <a:extLst>
            <a:ext uri="{FF2B5EF4-FFF2-40B4-BE49-F238E27FC236}">
              <a16:creationId xmlns:a16="http://schemas.microsoft.com/office/drawing/2014/main" id="{CBDB517A-8856-4ABE-B1B3-775CD16E2E0A}"/>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62" name="Text Box 2">
          <a:extLst>
            <a:ext uri="{FF2B5EF4-FFF2-40B4-BE49-F238E27FC236}">
              <a16:creationId xmlns:a16="http://schemas.microsoft.com/office/drawing/2014/main" id="{63FC9A31-8B80-4ED4-84F0-746D97658D7A}"/>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63" name="Text Box 2">
          <a:extLst>
            <a:ext uri="{FF2B5EF4-FFF2-40B4-BE49-F238E27FC236}">
              <a16:creationId xmlns:a16="http://schemas.microsoft.com/office/drawing/2014/main" id="{C89E01E2-C805-40A2-AF1C-F037C713B13A}"/>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64" name="Text Box 2">
          <a:extLst>
            <a:ext uri="{FF2B5EF4-FFF2-40B4-BE49-F238E27FC236}">
              <a16:creationId xmlns:a16="http://schemas.microsoft.com/office/drawing/2014/main" id="{D2073334-E190-4D24-8A99-8A9EF3542846}"/>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65" name="Text Box 2">
          <a:extLst>
            <a:ext uri="{FF2B5EF4-FFF2-40B4-BE49-F238E27FC236}">
              <a16:creationId xmlns:a16="http://schemas.microsoft.com/office/drawing/2014/main" id="{1476BA17-EB9C-48B7-AF46-06CC1D55ECD6}"/>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66" name="Text Box 2">
          <a:extLst>
            <a:ext uri="{FF2B5EF4-FFF2-40B4-BE49-F238E27FC236}">
              <a16:creationId xmlns:a16="http://schemas.microsoft.com/office/drawing/2014/main" id="{6856222B-FAEB-4C7C-9814-2F2905813762}"/>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67" name="Text Box 2">
          <a:extLst>
            <a:ext uri="{FF2B5EF4-FFF2-40B4-BE49-F238E27FC236}">
              <a16:creationId xmlns:a16="http://schemas.microsoft.com/office/drawing/2014/main" id="{469A3D82-8A38-4023-BD76-E3E4AAA1ACEC}"/>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68" name="Text Box 2">
          <a:extLst>
            <a:ext uri="{FF2B5EF4-FFF2-40B4-BE49-F238E27FC236}">
              <a16:creationId xmlns:a16="http://schemas.microsoft.com/office/drawing/2014/main" id="{EBB49BB9-9BDB-475B-8266-C6D09C7978DD}"/>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69" name="Text Box 2">
          <a:extLst>
            <a:ext uri="{FF2B5EF4-FFF2-40B4-BE49-F238E27FC236}">
              <a16:creationId xmlns:a16="http://schemas.microsoft.com/office/drawing/2014/main" id="{1A19B9C1-DE89-4E69-93C9-C87AE12AF257}"/>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70" name="Text Box 2">
          <a:extLst>
            <a:ext uri="{FF2B5EF4-FFF2-40B4-BE49-F238E27FC236}">
              <a16:creationId xmlns:a16="http://schemas.microsoft.com/office/drawing/2014/main" id="{8E27171F-E7B5-4EF5-BEE3-72C64562059F}"/>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71" name="Text Box 2">
          <a:extLst>
            <a:ext uri="{FF2B5EF4-FFF2-40B4-BE49-F238E27FC236}">
              <a16:creationId xmlns:a16="http://schemas.microsoft.com/office/drawing/2014/main" id="{E9E15B7E-0D6A-435A-A457-4DF304133BD8}"/>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72" name="Text Box 2">
          <a:extLst>
            <a:ext uri="{FF2B5EF4-FFF2-40B4-BE49-F238E27FC236}">
              <a16:creationId xmlns:a16="http://schemas.microsoft.com/office/drawing/2014/main" id="{4914BC86-46AC-47EC-A83D-B8C3095A6B0E}"/>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73" name="Text Box 2">
          <a:extLst>
            <a:ext uri="{FF2B5EF4-FFF2-40B4-BE49-F238E27FC236}">
              <a16:creationId xmlns:a16="http://schemas.microsoft.com/office/drawing/2014/main" id="{C7A6EBDB-FE8E-4EE0-A516-E3BFAD3E4C79}"/>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74" name="Text Box 2">
          <a:extLst>
            <a:ext uri="{FF2B5EF4-FFF2-40B4-BE49-F238E27FC236}">
              <a16:creationId xmlns:a16="http://schemas.microsoft.com/office/drawing/2014/main" id="{B4208543-57DF-4DC4-84FA-280FBEF3FC21}"/>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28575"/>
    <xdr:sp macro="" textlink="">
      <xdr:nvSpPr>
        <xdr:cNvPr id="1375" name="Text Box 2">
          <a:extLst>
            <a:ext uri="{FF2B5EF4-FFF2-40B4-BE49-F238E27FC236}">
              <a16:creationId xmlns:a16="http://schemas.microsoft.com/office/drawing/2014/main" id="{9E413ABA-9E03-4FC8-8125-55B5313734B7}"/>
            </a:ext>
          </a:extLst>
        </xdr:cNvPr>
        <xdr:cNvSpPr txBox="1">
          <a:spLocks noChangeArrowheads="1"/>
        </xdr:cNvSpPr>
      </xdr:nvSpPr>
      <xdr:spPr bwMode="auto">
        <a:xfrm>
          <a:off x="3600450" y="79667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76" name="Text Box 2">
          <a:extLst>
            <a:ext uri="{FF2B5EF4-FFF2-40B4-BE49-F238E27FC236}">
              <a16:creationId xmlns:a16="http://schemas.microsoft.com/office/drawing/2014/main" id="{5CA045CB-F540-4FAD-B0F9-6BC35DC3A6DD}"/>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04775"/>
    <xdr:sp macro="" textlink="">
      <xdr:nvSpPr>
        <xdr:cNvPr id="1377" name="Text Box 2">
          <a:extLst>
            <a:ext uri="{FF2B5EF4-FFF2-40B4-BE49-F238E27FC236}">
              <a16:creationId xmlns:a16="http://schemas.microsoft.com/office/drawing/2014/main" id="{00FDBCBE-CBE4-44B8-918D-EC667E726087}"/>
            </a:ext>
          </a:extLst>
        </xdr:cNvPr>
        <xdr:cNvSpPr txBox="1">
          <a:spLocks noChangeArrowheads="1"/>
        </xdr:cNvSpPr>
      </xdr:nvSpPr>
      <xdr:spPr bwMode="auto">
        <a:xfrm>
          <a:off x="3600450" y="796671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78" name="Text Box 2">
          <a:extLst>
            <a:ext uri="{FF2B5EF4-FFF2-40B4-BE49-F238E27FC236}">
              <a16:creationId xmlns:a16="http://schemas.microsoft.com/office/drawing/2014/main" id="{44B710CE-2065-42AA-A6FB-7BD94E54F3CE}"/>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79" name="Text Box 2">
          <a:extLst>
            <a:ext uri="{FF2B5EF4-FFF2-40B4-BE49-F238E27FC236}">
              <a16:creationId xmlns:a16="http://schemas.microsoft.com/office/drawing/2014/main" id="{BB5CCB9E-F833-41D0-9D33-3160B50CC697}"/>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80" name="Text Box 2">
          <a:extLst>
            <a:ext uri="{FF2B5EF4-FFF2-40B4-BE49-F238E27FC236}">
              <a16:creationId xmlns:a16="http://schemas.microsoft.com/office/drawing/2014/main" id="{B609ACA1-B024-47D2-BBBD-32ACA6819E96}"/>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81" name="Text Box 2">
          <a:extLst>
            <a:ext uri="{FF2B5EF4-FFF2-40B4-BE49-F238E27FC236}">
              <a16:creationId xmlns:a16="http://schemas.microsoft.com/office/drawing/2014/main" id="{4367579C-D8D8-4C5F-9303-DA0CD285D891}"/>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82" name="Text Box 2">
          <a:extLst>
            <a:ext uri="{FF2B5EF4-FFF2-40B4-BE49-F238E27FC236}">
              <a16:creationId xmlns:a16="http://schemas.microsoft.com/office/drawing/2014/main" id="{CC33EF13-31B1-432F-8A1E-A0B2DB50FF0E}"/>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83" name="Text Box 2">
          <a:extLst>
            <a:ext uri="{FF2B5EF4-FFF2-40B4-BE49-F238E27FC236}">
              <a16:creationId xmlns:a16="http://schemas.microsoft.com/office/drawing/2014/main" id="{7BB8DD1B-8BEF-4FD9-94FB-733DF621F53E}"/>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84" name="Text Box 2">
          <a:extLst>
            <a:ext uri="{FF2B5EF4-FFF2-40B4-BE49-F238E27FC236}">
              <a16:creationId xmlns:a16="http://schemas.microsoft.com/office/drawing/2014/main" id="{FBD6537A-0146-435E-BB82-73EA96654BE3}"/>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85" name="Text Box 2">
          <a:extLst>
            <a:ext uri="{FF2B5EF4-FFF2-40B4-BE49-F238E27FC236}">
              <a16:creationId xmlns:a16="http://schemas.microsoft.com/office/drawing/2014/main" id="{DD81C6DB-DC4A-457D-869C-8C1FCBE3D9AB}"/>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86" name="Text Box 2">
          <a:extLst>
            <a:ext uri="{FF2B5EF4-FFF2-40B4-BE49-F238E27FC236}">
              <a16:creationId xmlns:a16="http://schemas.microsoft.com/office/drawing/2014/main" id="{7FD824B4-31CE-4D6A-BF39-AFC734EBE18C}"/>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87" name="Text Box 2">
          <a:extLst>
            <a:ext uri="{FF2B5EF4-FFF2-40B4-BE49-F238E27FC236}">
              <a16:creationId xmlns:a16="http://schemas.microsoft.com/office/drawing/2014/main" id="{78E3CBBB-7979-41D0-932D-712783A6E76D}"/>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88" name="Text Box 2">
          <a:extLst>
            <a:ext uri="{FF2B5EF4-FFF2-40B4-BE49-F238E27FC236}">
              <a16:creationId xmlns:a16="http://schemas.microsoft.com/office/drawing/2014/main" id="{016DFEB0-6731-4885-B3F6-35C20CBB29E0}"/>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89" name="Text Box 2">
          <a:extLst>
            <a:ext uri="{FF2B5EF4-FFF2-40B4-BE49-F238E27FC236}">
              <a16:creationId xmlns:a16="http://schemas.microsoft.com/office/drawing/2014/main" id="{553D150D-00D3-4C7E-AEA7-3F799096565F}"/>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90" name="Text Box 2">
          <a:extLst>
            <a:ext uri="{FF2B5EF4-FFF2-40B4-BE49-F238E27FC236}">
              <a16:creationId xmlns:a16="http://schemas.microsoft.com/office/drawing/2014/main" id="{2B683BE0-905D-4D76-99A5-E1880A5B67FC}"/>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91" name="Text Box 2">
          <a:extLst>
            <a:ext uri="{FF2B5EF4-FFF2-40B4-BE49-F238E27FC236}">
              <a16:creationId xmlns:a16="http://schemas.microsoft.com/office/drawing/2014/main" id="{C5D0E561-0FC5-48D3-A795-9BEEEDFC09E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92" name="Text Box 2">
          <a:extLst>
            <a:ext uri="{FF2B5EF4-FFF2-40B4-BE49-F238E27FC236}">
              <a16:creationId xmlns:a16="http://schemas.microsoft.com/office/drawing/2014/main" id="{8506386B-4610-48E9-82D5-B82D2B50F89E}"/>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93" name="Text Box 2">
          <a:extLst>
            <a:ext uri="{FF2B5EF4-FFF2-40B4-BE49-F238E27FC236}">
              <a16:creationId xmlns:a16="http://schemas.microsoft.com/office/drawing/2014/main" id="{CDCB0637-9D0A-496C-A7B1-437EF5AD876B}"/>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94" name="Text Box 2">
          <a:extLst>
            <a:ext uri="{FF2B5EF4-FFF2-40B4-BE49-F238E27FC236}">
              <a16:creationId xmlns:a16="http://schemas.microsoft.com/office/drawing/2014/main" id="{A04AC77C-EBB2-457D-9AB0-DE823B187791}"/>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95" name="Text Box 2">
          <a:extLst>
            <a:ext uri="{FF2B5EF4-FFF2-40B4-BE49-F238E27FC236}">
              <a16:creationId xmlns:a16="http://schemas.microsoft.com/office/drawing/2014/main" id="{4630F407-B55E-4D8E-AE7C-FBC53D65A7CD}"/>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96" name="Text Box 2">
          <a:extLst>
            <a:ext uri="{FF2B5EF4-FFF2-40B4-BE49-F238E27FC236}">
              <a16:creationId xmlns:a16="http://schemas.microsoft.com/office/drawing/2014/main" id="{8CD1E780-7ABF-4F29-961A-C74528067BAB}"/>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397" name="Text Box 2">
          <a:extLst>
            <a:ext uri="{FF2B5EF4-FFF2-40B4-BE49-F238E27FC236}">
              <a16:creationId xmlns:a16="http://schemas.microsoft.com/office/drawing/2014/main" id="{EDF6C32D-4AC6-4A94-B14C-03CD43352505}"/>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98" name="Text Box 2">
          <a:extLst>
            <a:ext uri="{FF2B5EF4-FFF2-40B4-BE49-F238E27FC236}">
              <a16:creationId xmlns:a16="http://schemas.microsoft.com/office/drawing/2014/main" id="{3466D48A-743F-4548-8413-2089357E1F3C}"/>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399" name="Text Box 2">
          <a:extLst>
            <a:ext uri="{FF2B5EF4-FFF2-40B4-BE49-F238E27FC236}">
              <a16:creationId xmlns:a16="http://schemas.microsoft.com/office/drawing/2014/main" id="{F194601C-26FE-460A-9838-8C376175F19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00" name="Text Box 2">
          <a:extLst>
            <a:ext uri="{FF2B5EF4-FFF2-40B4-BE49-F238E27FC236}">
              <a16:creationId xmlns:a16="http://schemas.microsoft.com/office/drawing/2014/main" id="{F4FA986E-CA0C-48C6-91C9-93139D64EB3C}"/>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01" name="Text Box 2">
          <a:extLst>
            <a:ext uri="{FF2B5EF4-FFF2-40B4-BE49-F238E27FC236}">
              <a16:creationId xmlns:a16="http://schemas.microsoft.com/office/drawing/2014/main" id="{5416E86F-6700-4E4A-8E5F-30ABC6BF0FD3}"/>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02" name="Text Box 2">
          <a:extLst>
            <a:ext uri="{FF2B5EF4-FFF2-40B4-BE49-F238E27FC236}">
              <a16:creationId xmlns:a16="http://schemas.microsoft.com/office/drawing/2014/main" id="{2F7D12B4-FEBB-4D4E-9F18-00005E3845F7}"/>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03" name="Text Box 2">
          <a:extLst>
            <a:ext uri="{FF2B5EF4-FFF2-40B4-BE49-F238E27FC236}">
              <a16:creationId xmlns:a16="http://schemas.microsoft.com/office/drawing/2014/main" id="{90139456-1FD3-4A6D-9005-4A08491AB431}"/>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04" name="Text Box 2">
          <a:extLst>
            <a:ext uri="{FF2B5EF4-FFF2-40B4-BE49-F238E27FC236}">
              <a16:creationId xmlns:a16="http://schemas.microsoft.com/office/drawing/2014/main" id="{D99E11C6-A9CD-49BE-A525-AA9A253649CF}"/>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05" name="Text Box 2">
          <a:extLst>
            <a:ext uri="{FF2B5EF4-FFF2-40B4-BE49-F238E27FC236}">
              <a16:creationId xmlns:a16="http://schemas.microsoft.com/office/drawing/2014/main" id="{44DC869E-4C80-422C-AA5F-9B8ACA2F04D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06" name="Text Box 2">
          <a:extLst>
            <a:ext uri="{FF2B5EF4-FFF2-40B4-BE49-F238E27FC236}">
              <a16:creationId xmlns:a16="http://schemas.microsoft.com/office/drawing/2014/main" id="{8DEC2C4D-E575-47FF-9447-6BA29AA1AA28}"/>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07" name="Text Box 2">
          <a:extLst>
            <a:ext uri="{FF2B5EF4-FFF2-40B4-BE49-F238E27FC236}">
              <a16:creationId xmlns:a16="http://schemas.microsoft.com/office/drawing/2014/main" id="{103755B6-F4AF-470F-8E92-0C7634708DC3}"/>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08" name="Text Box 2">
          <a:extLst>
            <a:ext uri="{FF2B5EF4-FFF2-40B4-BE49-F238E27FC236}">
              <a16:creationId xmlns:a16="http://schemas.microsoft.com/office/drawing/2014/main" id="{6E2D55C0-2A35-4F05-AED5-2159F6AC2C71}"/>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09" name="Text Box 2">
          <a:extLst>
            <a:ext uri="{FF2B5EF4-FFF2-40B4-BE49-F238E27FC236}">
              <a16:creationId xmlns:a16="http://schemas.microsoft.com/office/drawing/2014/main" id="{0F4E964D-E7EC-4240-8D9D-9F25B5B5E439}"/>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10" name="Text Box 2">
          <a:extLst>
            <a:ext uri="{FF2B5EF4-FFF2-40B4-BE49-F238E27FC236}">
              <a16:creationId xmlns:a16="http://schemas.microsoft.com/office/drawing/2014/main" id="{481A84B0-C789-47BA-931A-E018E3615225}"/>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11" name="Text Box 2">
          <a:extLst>
            <a:ext uri="{FF2B5EF4-FFF2-40B4-BE49-F238E27FC236}">
              <a16:creationId xmlns:a16="http://schemas.microsoft.com/office/drawing/2014/main" id="{3112B46C-9F2C-4DC3-B95C-C2AF64132423}"/>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12" name="Text Box 2">
          <a:extLst>
            <a:ext uri="{FF2B5EF4-FFF2-40B4-BE49-F238E27FC236}">
              <a16:creationId xmlns:a16="http://schemas.microsoft.com/office/drawing/2014/main" id="{F1521E6A-67C6-47BC-99BE-585C22F8AA9B}"/>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13" name="Text Box 2">
          <a:extLst>
            <a:ext uri="{FF2B5EF4-FFF2-40B4-BE49-F238E27FC236}">
              <a16:creationId xmlns:a16="http://schemas.microsoft.com/office/drawing/2014/main" id="{AF02C056-39D3-44C6-9BA9-79C0EB6BFA23}"/>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14" name="Text Box 2">
          <a:extLst>
            <a:ext uri="{FF2B5EF4-FFF2-40B4-BE49-F238E27FC236}">
              <a16:creationId xmlns:a16="http://schemas.microsoft.com/office/drawing/2014/main" id="{18692816-6101-4687-AAB8-5C5660675B80}"/>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38100"/>
    <xdr:sp macro="" textlink="">
      <xdr:nvSpPr>
        <xdr:cNvPr id="1415" name="Text Box 2">
          <a:extLst>
            <a:ext uri="{FF2B5EF4-FFF2-40B4-BE49-F238E27FC236}">
              <a16:creationId xmlns:a16="http://schemas.microsoft.com/office/drawing/2014/main" id="{51E65126-1AE8-4FCA-B9DA-85DB6D255950}"/>
            </a:ext>
          </a:extLst>
        </xdr:cNvPr>
        <xdr:cNvSpPr txBox="1">
          <a:spLocks noChangeArrowheads="1"/>
        </xdr:cNvSpPr>
      </xdr:nvSpPr>
      <xdr:spPr bwMode="auto">
        <a:xfrm>
          <a:off x="3600450" y="796671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16" name="Text Box 2">
          <a:extLst>
            <a:ext uri="{FF2B5EF4-FFF2-40B4-BE49-F238E27FC236}">
              <a16:creationId xmlns:a16="http://schemas.microsoft.com/office/drawing/2014/main" id="{A95979A9-E9BC-427A-9FC0-63C196FA598F}"/>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90</xdr:row>
      <xdr:rowOff>0</xdr:rowOff>
    </xdr:from>
    <xdr:ext cx="28575" cy="142875"/>
    <xdr:sp macro="" textlink="">
      <xdr:nvSpPr>
        <xdr:cNvPr id="1417" name="Text Box 2">
          <a:extLst>
            <a:ext uri="{FF2B5EF4-FFF2-40B4-BE49-F238E27FC236}">
              <a16:creationId xmlns:a16="http://schemas.microsoft.com/office/drawing/2014/main" id="{5D5C0403-A9B3-417C-87A4-4591F8FC51AA}"/>
            </a:ext>
          </a:extLst>
        </xdr:cNvPr>
        <xdr:cNvSpPr txBox="1">
          <a:spLocks noChangeArrowheads="1"/>
        </xdr:cNvSpPr>
      </xdr:nvSpPr>
      <xdr:spPr bwMode="auto">
        <a:xfrm>
          <a:off x="3600450" y="796671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49</xdr:row>
      <xdr:rowOff>0</xdr:rowOff>
    </xdr:from>
    <xdr:to>
      <xdr:col>5</xdr:col>
      <xdr:colOff>19050</xdr:colOff>
      <xdr:row>49</xdr:row>
      <xdr:rowOff>28575</xdr:rowOff>
    </xdr:to>
    <xdr:sp macro="" textlink="">
      <xdr:nvSpPr>
        <xdr:cNvPr id="1418" name="Text Box 2">
          <a:extLst>
            <a:ext uri="{FF2B5EF4-FFF2-40B4-BE49-F238E27FC236}">
              <a16:creationId xmlns:a16="http://schemas.microsoft.com/office/drawing/2014/main" id="{7B67C16A-DA78-482F-B823-3FBED95BD62C}"/>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19" name="Text Box 2">
          <a:extLst>
            <a:ext uri="{FF2B5EF4-FFF2-40B4-BE49-F238E27FC236}">
              <a16:creationId xmlns:a16="http://schemas.microsoft.com/office/drawing/2014/main" id="{1E09612B-F965-4138-80B1-FAD0963A790F}"/>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20" name="Text Box 2">
          <a:extLst>
            <a:ext uri="{FF2B5EF4-FFF2-40B4-BE49-F238E27FC236}">
              <a16:creationId xmlns:a16="http://schemas.microsoft.com/office/drawing/2014/main" id="{7324BC21-CEDD-4378-8CDA-7C69138EC7A9}"/>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21" name="Text Box 2">
          <a:extLst>
            <a:ext uri="{FF2B5EF4-FFF2-40B4-BE49-F238E27FC236}">
              <a16:creationId xmlns:a16="http://schemas.microsoft.com/office/drawing/2014/main" id="{52303BC0-61A6-4D2C-86C5-5C18D149967F}"/>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22" name="Text Box 2">
          <a:extLst>
            <a:ext uri="{FF2B5EF4-FFF2-40B4-BE49-F238E27FC236}">
              <a16:creationId xmlns:a16="http://schemas.microsoft.com/office/drawing/2014/main" id="{65F2B0A5-8483-468E-A029-C853D39DCBFF}"/>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23" name="Text Box 2">
          <a:extLst>
            <a:ext uri="{FF2B5EF4-FFF2-40B4-BE49-F238E27FC236}">
              <a16:creationId xmlns:a16="http://schemas.microsoft.com/office/drawing/2014/main" id="{22CA1857-DD75-4938-8548-E89A750BE82A}"/>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24" name="Text Box 2">
          <a:extLst>
            <a:ext uri="{FF2B5EF4-FFF2-40B4-BE49-F238E27FC236}">
              <a16:creationId xmlns:a16="http://schemas.microsoft.com/office/drawing/2014/main" id="{83175C31-FCFC-45DD-9E67-BA6161D0B25B}"/>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25" name="Text Box 2">
          <a:extLst>
            <a:ext uri="{FF2B5EF4-FFF2-40B4-BE49-F238E27FC236}">
              <a16:creationId xmlns:a16="http://schemas.microsoft.com/office/drawing/2014/main" id="{393B1217-10D2-400D-9461-29C08EB1F935}"/>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26" name="Text Box 2">
          <a:extLst>
            <a:ext uri="{FF2B5EF4-FFF2-40B4-BE49-F238E27FC236}">
              <a16:creationId xmlns:a16="http://schemas.microsoft.com/office/drawing/2014/main" id="{76002C25-F1C2-41CB-88BD-B698D65C626D}"/>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27" name="Text Box 2">
          <a:extLst>
            <a:ext uri="{FF2B5EF4-FFF2-40B4-BE49-F238E27FC236}">
              <a16:creationId xmlns:a16="http://schemas.microsoft.com/office/drawing/2014/main" id="{3CBC6F65-DDA4-4337-B16D-F46AEDA89D3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28" name="Text Box 2">
          <a:extLst>
            <a:ext uri="{FF2B5EF4-FFF2-40B4-BE49-F238E27FC236}">
              <a16:creationId xmlns:a16="http://schemas.microsoft.com/office/drawing/2014/main" id="{C9F4EE35-A257-4A3C-8A70-70538C826D7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29" name="Text Box 2">
          <a:extLst>
            <a:ext uri="{FF2B5EF4-FFF2-40B4-BE49-F238E27FC236}">
              <a16:creationId xmlns:a16="http://schemas.microsoft.com/office/drawing/2014/main" id="{6AA8462D-3BD4-47D8-BC0C-3DC48535397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30" name="Text Box 2">
          <a:extLst>
            <a:ext uri="{FF2B5EF4-FFF2-40B4-BE49-F238E27FC236}">
              <a16:creationId xmlns:a16="http://schemas.microsoft.com/office/drawing/2014/main" id="{D8F325BE-5347-40CE-94EA-B6184D48A245}"/>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31" name="Text Box 2">
          <a:extLst>
            <a:ext uri="{FF2B5EF4-FFF2-40B4-BE49-F238E27FC236}">
              <a16:creationId xmlns:a16="http://schemas.microsoft.com/office/drawing/2014/main" id="{025ACD80-2343-42FC-8A7F-69C130CDD3E8}"/>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32" name="Text Box 2">
          <a:extLst>
            <a:ext uri="{FF2B5EF4-FFF2-40B4-BE49-F238E27FC236}">
              <a16:creationId xmlns:a16="http://schemas.microsoft.com/office/drawing/2014/main" id="{A94F80FA-1A01-407D-8A6A-9B5E4CC2055C}"/>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33" name="Text Box 2">
          <a:extLst>
            <a:ext uri="{FF2B5EF4-FFF2-40B4-BE49-F238E27FC236}">
              <a16:creationId xmlns:a16="http://schemas.microsoft.com/office/drawing/2014/main" id="{9891F062-91E3-4BDF-AC88-DD94E7A18925}"/>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34" name="Text Box 2">
          <a:extLst>
            <a:ext uri="{FF2B5EF4-FFF2-40B4-BE49-F238E27FC236}">
              <a16:creationId xmlns:a16="http://schemas.microsoft.com/office/drawing/2014/main" id="{8C62087D-AAC4-4D40-AA9E-68334D79169A}"/>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435" name="Text Box 2">
          <a:extLst>
            <a:ext uri="{FF2B5EF4-FFF2-40B4-BE49-F238E27FC236}">
              <a16:creationId xmlns:a16="http://schemas.microsoft.com/office/drawing/2014/main" id="{403FF360-1966-43C4-8C5B-6A12E35A890A}"/>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36" name="Text Box 2">
          <a:extLst>
            <a:ext uri="{FF2B5EF4-FFF2-40B4-BE49-F238E27FC236}">
              <a16:creationId xmlns:a16="http://schemas.microsoft.com/office/drawing/2014/main" id="{CF693082-06D8-4711-B222-9EA4188EC45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437" name="Text Box 2">
          <a:extLst>
            <a:ext uri="{FF2B5EF4-FFF2-40B4-BE49-F238E27FC236}">
              <a16:creationId xmlns:a16="http://schemas.microsoft.com/office/drawing/2014/main" id="{DDEACCA0-5E54-4D85-B002-F1B71D7D1A3B}"/>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38" name="Text Box 2">
          <a:extLst>
            <a:ext uri="{FF2B5EF4-FFF2-40B4-BE49-F238E27FC236}">
              <a16:creationId xmlns:a16="http://schemas.microsoft.com/office/drawing/2014/main" id="{CF508C80-4259-4D91-A0A5-B6353765271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39" name="Text Box 2">
          <a:extLst>
            <a:ext uri="{FF2B5EF4-FFF2-40B4-BE49-F238E27FC236}">
              <a16:creationId xmlns:a16="http://schemas.microsoft.com/office/drawing/2014/main" id="{05C336AE-15E9-4648-B1B3-532E699C8EA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40" name="Text Box 2">
          <a:extLst>
            <a:ext uri="{FF2B5EF4-FFF2-40B4-BE49-F238E27FC236}">
              <a16:creationId xmlns:a16="http://schemas.microsoft.com/office/drawing/2014/main" id="{AA0B895F-8DB2-4815-9441-2E7BB8033B9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41" name="Text Box 2">
          <a:extLst>
            <a:ext uri="{FF2B5EF4-FFF2-40B4-BE49-F238E27FC236}">
              <a16:creationId xmlns:a16="http://schemas.microsoft.com/office/drawing/2014/main" id="{297EAF92-D687-488D-841C-F6541E82D8B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42" name="Text Box 2">
          <a:extLst>
            <a:ext uri="{FF2B5EF4-FFF2-40B4-BE49-F238E27FC236}">
              <a16:creationId xmlns:a16="http://schemas.microsoft.com/office/drawing/2014/main" id="{298D1395-282D-4250-B056-9FB63EECE28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43" name="Text Box 2">
          <a:extLst>
            <a:ext uri="{FF2B5EF4-FFF2-40B4-BE49-F238E27FC236}">
              <a16:creationId xmlns:a16="http://schemas.microsoft.com/office/drawing/2014/main" id="{D3493815-54A6-4773-B75D-F716C4EA648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44" name="Text Box 2">
          <a:extLst>
            <a:ext uri="{FF2B5EF4-FFF2-40B4-BE49-F238E27FC236}">
              <a16:creationId xmlns:a16="http://schemas.microsoft.com/office/drawing/2014/main" id="{0D6A7023-0D4E-4551-BE11-EBA10CE9C02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45" name="Text Box 2">
          <a:extLst>
            <a:ext uri="{FF2B5EF4-FFF2-40B4-BE49-F238E27FC236}">
              <a16:creationId xmlns:a16="http://schemas.microsoft.com/office/drawing/2014/main" id="{9A2DC6FB-E8DD-43E1-A551-E573E84B023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46" name="Text Box 2">
          <a:extLst>
            <a:ext uri="{FF2B5EF4-FFF2-40B4-BE49-F238E27FC236}">
              <a16:creationId xmlns:a16="http://schemas.microsoft.com/office/drawing/2014/main" id="{C3036A54-5C5B-41F3-B1C2-BE9E62A7417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47" name="Text Box 2">
          <a:extLst>
            <a:ext uri="{FF2B5EF4-FFF2-40B4-BE49-F238E27FC236}">
              <a16:creationId xmlns:a16="http://schemas.microsoft.com/office/drawing/2014/main" id="{DF395365-F00C-4446-B1C0-823F46102FE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48" name="Text Box 2">
          <a:extLst>
            <a:ext uri="{FF2B5EF4-FFF2-40B4-BE49-F238E27FC236}">
              <a16:creationId xmlns:a16="http://schemas.microsoft.com/office/drawing/2014/main" id="{6347EBD0-E0AF-40DA-B331-0A0D35260BB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49" name="Text Box 2">
          <a:extLst>
            <a:ext uri="{FF2B5EF4-FFF2-40B4-BE49-F238E27FC236}">
              <a16:creationId xmlns:a16="http://schemas.microsoft.com/office/drawing/2014/main" id="{252B22EA-35AF-41FD-9733-1181F7892B0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50" name="Text Box 2">
          <a:extLst>
            <a:ext uri="{FF2B5EF4-FFF2-40B4-BE49-F238E27FC236}">
              <a16:creationId xmlns:a16="http://schemas.microsoft.com/office/drawing/2014/main" id="{671741E2-7F42-4243-9234-DF2E0C20205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51" name="Text Box 2">
          <a:extLst>
            <a:ext uri="{FF2B5EF4-FFF2-40B4-BE49-F238E27FC236}">
              <a16:creationId xmlns:a16="http://schemas.microsoft.com/office/drawing/2014/main" id="{4E7D753B-03A3-46A0-A827-F64F55BFC4C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52" name="Text Box 2">
          <a:extLst>
            <a:ext uri="{FF2B5EF4-FFF2-40B4-BE49-F238E27FC236}">
              <a16:creationId xmlns:a16="http://schemas.microsoft.com/office/drawing/2014/main" id="{117E7F6D-E023-4C93-A7AD-2CF57A1F264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53" name="Text Box 2">
          <a:extLst>
            <a:ext uri="{FF2B5EF4-FFF2-40B4-BE49-F238E27FC236}">
              <a16:creationId xmlns:a16="http://schemas.microsoft.com/office/drawing/2014/main" id="{59C9AB18-F6FA-40BE-B0C8-E81038384AB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54" name="Text Box 2">
          <a:extLst>
            <a:ext uri="{FF2B5EF4-FFF2-40B4-BE49-F238E27FC236}">
              <a16:creationId xmlns:a16="http://schemas.microsoft.com/office/drawing/2014/main" id="{50C26407-9811-4423-85DB-0CFF7469853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55" name="Text Box 2">
          <a:extLst>
            <a:ext uri="{FF2B5EF4-FFF2-40B4-BE49-F238E27FC236}">
              <a16:creationId xmlns:a16="http://schemas.microsoft.com/office/drawing/2014/main" id="{5302E0BD-957B-4B96-A9DD-B25650AE7BE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56" name="Text Box 2">
          <a:extLst>
            <a:ext uri="{FF2B5EF4-FFF2-40B4-BE49-F238E27FC236}">
              <a16:creationId xmlns:a16="http://schemas.microsoft.com/office/drawing/2014/main" id="{002E71B8-3643-44F2-A680-825CAEBCDE0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57" name="Text Box 2">
          <a:extLst>
            <a:ext uri="{FF2B5EF4-FFF2-40B4-BE49-F238E27FC236}">
              <a16:creationId xmlns:a16="http://schemas.microsoft.com/office/drawing/2014/main" id="{293D8373-FC21-44AD-A31B-83481CDDA3F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58" name="Text Box 2">
          <a:extLst>
            <a:ext uri="{FF2B5EF4-FFF2-40B4-BE49-F238E27FC236}">
              <a16:creationId xmlns:a16="http://schemas.microsoft.com/office/drawing/2014/main" id="{8F297905-5241-48EB-A7C9-A3A99E623175}"/>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59" name="Text Box 2">
          <a:extLst>
            <a:ext uri="{FF2B5EF4-FFF2-40B4-BE49-F238E27FC236}">
              <a16:creationId xmlns:a16="http://schemas.microsoft.com/office/drawing/2014/main" id="{8C01D6B6-A9EA-41CF-B008-90BAF516FB2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60" name="Text Box 2">
          <a:extLst>
            <a:ext uri="{FF2B5EF4-FFF2-40B4-BE49-F238E27FC236}">
              <a16:creationId xmlns:a16="http://schemas.microsoft.com/office/drawing/2014/main" id="{F7D5F9C3-08D1-4EBA-BB56-AC3EE73BE62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61" name="Text Box 2">
          <a:extLst>
            <a:ext uri="{FF2B5EF4-FFF2-40B4-BE49-F238E27FC236}">
              <a16:creationId xmlns:a16="http://schemas.microsoft.com/office/drawing/2014/main" id="{5A1F3B71-2220-4CE7-8528-7FD9C3B68DC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62" name="Text Box 2">
          <a:extLst>
            <a:ext uri="{FF2B5EF4-FFF2-40B4-BE49-F238E27FC236}">
              <a16:creationId xmlns:a16="http://schemas.microsoft.com/office/drawing/2014/main" id="{B82DDB61-619F-477F-BCB5-3616E9498658}"/>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63" name="Text Box 2">
          <a:extLst>
            <a:ext uri="{FF2B5EF4-FFF2-40B4-BE49-F238E27FC236}">
              <a16:creationId xmlns:a16="http://schemas.microsoft.com/office/drawing/2014/main" id="{936D0DB3-D3AB-4BF6-A067-B032269861D5}"/>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64" name="Text Box 2">
          <a:extLst>
            <a:ext uri="{FF2B5EF4-FFF2-40B4-BE49-F238E27FC236}">
              <a16:creationId xmlns:a16="http://schemas.microsoft.com/office/drawing/2014/main" id="{4AE2FC6E-4A08-4038-AE12-3602F7477FF4}"/>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65" name="Text Box 2">
          <a:extLst>
            <a:ext uri="{FF2B5EF4-FFF2-40B4-BE49-F238E27FC236}">
              <a16:creationId xmlns:a16="http://schemas.microsoft.com/office/drawing/2014/main" id="{E807C95C-8B5D-4F23-ABC4-B6CC29874593}"/>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66" name="Text Box 2">
          <a:extLst>
            <a:ext uri="{FF2B5EF4-FFF2-40B4-BE49-F238E27FC236}">
              <a16:creationId xmlns:a16="http://schemas.microsoft.com/office/drawing/2014/main" id="{BB5F1B50-7506-40E7-98D1-F5C25026A087}"/>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67" name="Text Box 2">
          <a:extLst>
            <a:ext uri="{FF2B5EF4-FFF2-40B4-BE49-F238E27FC236}">
              <a16:creationId xmlns:a16="http://schemas.microsoft.com/office/drawing/2014/main" id="{9383C9E9-CA41-486A-B4DE-8DE430E27B8C}"/>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68" name="Text Box 2">
          <a:extLst>
            <a:ext uri="{FF2B5EF4-FFF2-40B4-BE49-F238E27FC236}">
              <a16:creationId xmlns:a16="http://schemas.microsoft.com/office/drawing/2014/main" id="{7332BEAF-C3BA-40BE-B64D-30A59AEFE2A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69" name="Text Box 2">
          <a:extLst>
            <a:ext uri="{FF2B5EF4-FFF2-40B4-BE49-F238E27FC236}">
              <a16:creationId xmlns:a16="http://schemas.microsoft.com/office/drawing/2014/main" id="{F160A59B-42BE-46FC-8F5C-857196006AB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70" name="Text Box 2">
          <a:extLst>
            <a:ext uri="{FF2B5EF4-FFF2-40B4-BE49-F238E27FC236}">
              <a16:creationId xmlns:a16="http://schemas.microsoft.com/office/drawing/2014/main" id="{79210355-B965-4070-ACDD-C38C3DFC9A6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71" name="Text Box 2">
          <a:extLst>
            <a:ext uri="{FF2B5EF4-FFF2-40B4-BE49-F238E27FC236}">
              <a16:creationId xmlns:a16="http://schemas.microsoft.com/office/drawing/2014/main" id="{12A95748-7819-4CC6-9DD1-81DC0057619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72" name="Text Box 2">
          <a:extLst>
            <a:ext uri="{FF2B5EF4-FFF2-40B4-BE49-F238E27FC236}">
              <a16:creationId xmlns:a16="http://schemas.microsoft.com/office/drawing/2014/main" id="{E7F8142E-67CA-465E-BD35-4F14B489FF5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73" name="Text Box 2">
          <a:extLst>
            <a:ext uri="{FF2B5EF4-FFF2-40B4-BE49-F238E27FC236}">
              <a16:creationId xmlns:a16="http://schemas.microsoft.com/office/drawing/2014/main" id="{9CC18189-7482-4253-8B17-BC0A57897FB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74" name="Text Box 2">
          <a:extLst>
            <a:ext uri="{FF2B5EF4-FFF2-40B4-BE49-F238E27FC236}">
              <a16:creationId xmlns:a16="http://schemas.microsoft.com/office/drawing/2014/main" id="{975D6D23-89B8-449C-8269-3D208718CAD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75" name="Text Box 2">
          <a:extLst>
            <a:ext uri="{FF2B5EF4-FFF2-40B4-BE49-F238E27FC236}">
              <a16:creationId xmlns:a16="http://schemas.microsoft.com/office/drawing/2014/main" id="{8BAC49F9-3256-449B-AF66-55EAFD60A3C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76" name="Text Box 2">
          <a:extLst>
            <a:ext uri="{FF2B5EF4-FFF2-40B4-BE49-F238E27FC236}">
              <a16:creationId xmlns:a16="http://schemas.microsoft.com/office/drawing/2014/main" id="{63A30A75-BC08-4015-B202-BBDFAE5F1C6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77" name="Text Box 2">
          <a:extLst>
            <a:ext uri="{FF2B5EF4-FFF2-40B4-BE49-F238E27FC236}">
              <a16:creationId xmlns:a16="http://schemas.microsoft.com/office/drawing/2014/main" id="{6393196D-AE73-4C38-9636-730A08C0B21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78" name="Text Box 2">
          <a:extLst>
            <a:ext uri="{FF2B5EF4-FFF2-40B4-BE49-F238E27FC236}">
              <a16:creationId xmlns:a16="http://schemas.microsoft.com/office/drawing/2014/main" id="{49E140DD-CF29-4153-9548-F5AE534F849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79" name="Text Box 2">
          <a:extLst>
            <a:ext uri="{FF2B5EF4-FFF2-40B4-BE49-F238E27FC236}">
              <a16:creationId xmlns:a16="http://schemas.microsoft.com/office/drawing/2014/main" id="{A915345E-3F2C-4D72-9BF9-926AD423C9C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80" name="Text Box 2">
          <a:extLst>
            <a:ext uri="{FF2B5EF4-FFF2-40B4-BE49-F238E27FC236}">
              <a16:creationId xmlns:a16="http://schemas.microsoft.com/office/drawing/2014/main" id="{115E3414-4732-498B-B70D-DAE4B799F2B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81" name="Text Box 2">
          <a:extLst>
            <a:ext uri="{FF2B5EF4-FFF2-40B4-BE49-F238E27FC236}">
              <a16:creationId xmlns:a16="http://schemas.microsoft.com/office/drawing/2014/main" id="{4ADBFD1A-CF44-4B59-84E8-9FECB161267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82" name="Text Box 2">
          <a:extLst>
            <a:ext uri="{FF2B5EF4-FFF2-40B4-BE49-F238E27FC236}">
              <a16:creationId xmlns:a16="http://schemas.microsoft.com/office/drawing/2014/main" id="{5F51295B-3352-49DB-B7DA-8905928364E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83" name="Text Box 2">
          <a:extLst>
            <a:ext uri="{FF2B5EF4-FFF2-40B4-BE49-F238E27FC236}">
              <a16:creationId xmlns:a16="http://schemas.microsoft.com/office/drawing/2014/main" id="{C4385620-248C-415B-BEEB-AA75BA2BD9F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84" name="Text Box 2">
          <a:extLst>
            <a:ext uri="{FF2B5EF4-FFF2-40B4-BE49-F238E27FC236}">
              <a16:creationId xmlns:a16="http://schemas.microsoft.com/office/drawing/2014/main" id="{804409BD-E110-456A-8D17-04BAD4879A4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85" name="Text Box 2">
          <a:extLst>
            <a:ext uri="{FF2B5EF4-FFF2-40B4-BE49-F238E27FC236}">
              <a16:creationId xmlns:a16="http://schemas.microsoft.com/office/drawing/2014/main" id="{6D8D3690-6BF5-4C97-9149-836AFE3DE97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86" name="Text Box 2">
          <a:extLst>
            <a:ext uri="{FF2B5EF4-FFF2-40B4-BE49-F238E27FC236}">
              <a16:creationId xmlns:a16="http://schemas.microsoft.com/office/drawing/2014/main" id="{0FC8E9A0-BAB1-44BD-BECE-7F861D15955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487" name="Text Box 2">
          <a:extLst>
            <a:ext uri="{FF2B5EF4-FFF2-40B4-BE49-F238E27FC236}">
              <a16:creationId xmlns:a16="http://schemas.microsoft.com/office/drawing/2014/main" id="{5A6AEEAF-3DB2-4078-AFCA-7007F538D1F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88" name="Text Box 2">
          <a:extLst>
            <a:ext uri="{FF2B5EF4-FFF2-40B4-BE49-F238E27FC236}">
              <a16:creationId xmlns:a16="http://schemas.microsoft.com/office/drawing/2014/main" id="{01CA2C37-5DD9-4AE8-B22B-EC5F1941692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89" name="Text Box 2">
          <a:extLst>
            <a:ext uri="{FF2B5EF4-FFF2-40B4-BE49-F238E27FC236}">
              <a16:creationId xmlns:a16="http://schemas.microsoft.com/office/drawing/2014/main" id="{52A9E2A5-F47D-4571-BEE4-CC2B97B8E36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90" name="Text Box 2">
          <a:extLst>
            <a:ext uri="{FF2B5EF4-FFF2-40B4-BE49-F238E27FC236}">
              <a16:creationId xmlns:a16="http://schemas.microsoft.com/office/drawing/2014/main" id="{3D1B45A3-F5C7-49C1-A69D-33F71B03ACF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91" name="Text Box 2">
          <a:extLst>
            <a:ext uri="{FF2B5EF4-FFF2-40B4-BE49-F238E27FC236}">
              <a16:creationId xmlns:a16="http://schemas.microsoft.com/office/drawing/2014/main" id="{CF011062-7029-453F-9F76-CBE42F91BF2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92" name="Text Box 2">
          <a:extLst>
            <a:ext uri="{FF2B5EF4-FFF2-40B4-BE49-F238E27FC236}">
              <a16:creationId xmlns:a16="http://schemas.microsoft.com/office/drawing/2014/main" id="{F6DEDC04-E392-4E7E-8639-B496031EB9A3}"/>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93" name="Text Box 2">
          <a:extLst>
            <a:ext uri="{FF2B5EF4-FFF2-40B4-BE49-F238E27FC236}">
              <a16:creationId xmlns:a16="http://schemas.microsoft.com/office/drawing/2014/main" id="{B0B3D05E-5CB4-44BC-BB0A-C27335A074DC}"/>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94" name="Text Box 2">
          <a:extLst>
            <a:ext uri="{FF2B5EF4-FFF2-40B4-BE49-F238E27FC236}">
              <a16:creationId xmlns:a16="http://schemas.microsoft.com/office/drawing/2014/main" id="{AC772E82-204A-4F00-8E55-BC1A37DAB56E}"/>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495" name="Text Box 2">
          <a:extLst>
            <a:ext uri="{FF2B5EF4-FFF2-40B4-BE49-F238E27FC236}">
              <a16:creationId xmlns:a16="http://schemas.microsoft.com/office/drawing/2014/main" id="{E430EF69-69A9-47B0-B88D-A63BC6FA23E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96" name="Text Box 2">
          <a:extLst>
            <a:ext uri="{FF2B5EF4-FFF2-40B4-BE49-F238E27FC236}">
              <a16:creationId xmlns:a16="http://schemas.microsoft.com/office/drawing/2014/main" id="{B3D150A3-E3EF-4429-908B-09B5EE0AE08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497" name="Text Box 2">
          <a:extLst>
            <a:ext uri="{FF2B5EF4-FFF2-40B4-BE49-F238E27FC236}">
              <a16:creationId xmlns:a16="http://schemas.microsoft.com/office/drawing/2014/main" id="{B54F0EED-C848-4C3D-95B8-2BD24A988DEB}"/>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98" name="Text Box 2">
          <a:extLst>
            <a:ext uri="{FF2B5EF4-FFF2-40B4-BE49-F238E27FC236}">
              <a16:creationId xmlns:a16="http://schemas.microsoft.com/office/drawing/2014/main" id="{1A314323-EA3F-417E-BAD6-F6B656C3C75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499" name="Text Box 2">
          <a:extLst>
            <a:ext uri="{FF2B5EF4-FFF2-40B4-BE49-F238E27FC236}">
              <a16:creationId xmlns:a16="http://schemas.microsoft.com/office/drawing/2014/main" id="{C1DDA3B3-A082-4362-A6B8-232FFFB5649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00" name="Text Box 2">
          <a:extLst>
            <a:ext uri="{FF2B5EF4-FFF2-40B4-BE49-F238E27FC236}">
              <a16:creationId xmlns:a16="http://schemas.microsoft.com/office/drawing/2014/main" id="{5AE83623-BD14-4FB2-A8F0-7367B481815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01" name="Text Box 2">
          <a:extLst>
            <a:ext uri="{FF2B5EF4-FFF2-40B4-BE49-F238E27FC236}">
              <a16:creationId xmlns:a16="http://schemas.microsoft.com/office/drawing/2014/main" id="{0CBAD561-E8E0-4012-A00B-B93A10F69C8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02" name="Text Box 2">
          <a:extLst>
            <a:ext uri="{FF2B5EF4-FFF2-40B4-BE49-F238E27FC236}">
              <a16:creationId xmlns:a16="http://schemas.microsoft.com/office/drawing/2014/main" id="{406A34C7-4BC7-4AC2-A7CD-4945A086CF2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03" name="Text Box 2">
          <a:extLst>
            <a:ext uri="{FF2B5EF4-FFF2-40B4-BE49-F238E27FC236}">
              <a16:creationId xmlns:a16="http://schemas.microsoft.com/office/drawing/2014/main" id="{8C03B592-9FFB-45AB-B06F-EA5BE8D25A2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04" name="Text Box 2">
          <a:extLst>
            <a:ext uri="{FF2B5EF4-FFF2-40B4-BE49-F238E27FC236}">
              <a16:creationId xmlns:a16="http://schemas.microsoft.com/office/drawing/2014/main" id="{3BFDC66D-66DA-4626-9E9A-C98D2BFBD8F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05" name="Text Box 2">
          <a:extLst>
            <a:ext uri="{FF2B5EF4-FFF2-40B4-BE49-F238E27FC236}">
              <a16:creationId xmlns:a16="http://schemas.microsoft.com/office/drawing/2014/main" id="{5571216D-22CF-427A-9528-CB0C19A6C22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06" name="Text Box 2">
          <a:extLst>
            <a:ext uri="{FF2B5EF4-FFF2-40B4-BE49-F238E27FC236}">
              <a16:creationId xmlns:a16="http://schemas.microsoft.com/office/drawing/2014/main" id="{A4B79253-5E0B-4140-920E-EF86050C50D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07" name="Text Box 2">
          <a:extLst>
            <a:ext uri="{FF2B5EF4-FFF2-40B4-BE49-F238E27FC236}">
              <a16:creationId xmlns:a16="http://schemas.microsoft.com/office/drawing/2014/main" id="{FB9E4913-3962-4E20-AEFE-D0D7DF4039B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08" name="Text Box 2">
          <a:extLst>
            <a:ext uri="{FF2B5EF4-FFF2-40B4-BE49-F238E27FC236}">
              <a16:creationId xmlns:a16="http://schemas.microsoft.com/office/drawing/2014/main" id="{A2A3852D-A901-47E9-B14C-EDDB457F4F3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09" name="Text Box 2">
          <a:extLst>
            <a:ext uri="{FF2B5EF4-FFF2-40B4-BE49-F238E27FC236}">
              <a16:creationId xmlns:a16="http://schemas.microsoft.com/office/drawing/2014/main" id="{B91FE04B-B2CE-43A1-A41A-1FA9269DEEA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10" name="Text Box 2">
          <a:extLst>
            <a:ext uri="{FF2B5EF4-FFF2-40B4-BE49-F238E27FC236}">
              <a16:creationId xmlns:a16="http://schemas.microsoft.com/office/drawing/2014/main" id="{CC693448-C8C4-4D4D-8905-0F89A101FBA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11" name="Text Box 2">
          <a:extLst>
            <a:ext uri="{FF2B5EF4-FFF2-40B4-BE49-F238E27FC236}">
              <a16:creationId xmlns:a16="http://schemas.microsoft.com/office/drawing/2014/main" id="{BE35524B-5936-49FC-A03A-21F06BCF286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12" name="Text Box 2">
          <a:extLst>
            <a:ext uri="{FF2B5EF4-FFF2-40B4-BE49-F238E27FC236}">
              <a16:creationId xmlns:a16="http://schemas.microsoft.com/office/drawing/2014/main" id="{C49A8969-71AE-496C-ADDC-BC53C63E248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13" name="Text Box 2">
          <a:extLst>
            <a:ext uri="{FF2B5EF4-FFF2-40B4-BE49-F238E27FC236}">
              <a16:creationId xmlns:a16="http://schemas.microsoft.com/office/drawing/2014/main" id="{35120D50-1BD5-454C-96B8-D37E82090AC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14" name="Text Box 2">
          <a:extLst>
            <a:ext uri="{FF2B5EF4-FFF2-40B4-BE49-F238E27FC236}">
              <a16:creationId xmlns:a16="http://schemas.microsoft.com/office/drawing/2014/main" id="{2286779E-0E1C-4458-8A62-0A9BB34B30E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15" name="Text Box 2">
          <a:extLst>
            <a:ext uri="{FF2B5EF4-FFF2-40B4-BE49-F238E27FC236}">
              <a16:creationId xmlns:a16="http://schemas.microsoft.com/office/drawing/2014/main" id="{239EE61C-39AB-4367-A662-7D99F01C621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16" name="Text Box 2">
          <a:extLst>
            <a:ext uri="{FF2B5EF4-FFF2-40B4-BE49-F238E27FC236}">
              <a16:creationId xmlns:a16="http://schemas.microsoft.com/office/drawing/2014/main" id="{97E13077-47AE-4745-AAE3-BBFF566DAB4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17" name="Text Box 2">
          <a:extLst>
            <a:ext uri="{FF2B5EF4-FFF2-40B4-BE49-F238E27FC236}">
              <a16:creationId xmlns:a16="http://schemas.microsoft.com/office/drawing/2014/main" id="{D0BEA785-66D4-4AC1-9997-CE1A64429ED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18" name="Text Box 2">
          <a:extLst>
            <a:ext uri="{FF2B5EF4-FFF2-40B4-BE49-F238E27FC236}">
              <a16:creationId xmlns:a16="http://schemas.microsoft.com/office/drawing/2014/main" id="{E71B657E-B4C4-48E2-953E-C5931DCAB97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19" name="Text Box 2">
          <a:extLst>
            <a:ext uri="{FF2B5EF4-FFF2-40B4-BE49-F238E27FC236}">
              <a16:creationId xmlns:a16="http://schemas.microsoft.com/office/drawing/2014/main" id="{9E5695F4-1F83-4308-9A47-439C32CE1B8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20" name="Text Box 2">
          <a:extLst>
            <a:ext uri="{FF2B5EF4-FFF2-40B4-BE49-F238E27FC236}">
              <a16:creationId xmlns:a16="http://schemas.microsoft.com/office/drawing/2014/main" id="{97F6557D-6A71-463F-B72A-57A17AC0F744}"/>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21" name="Text Box 2">
          <a:extLst>
            <a:ext uri="{FF2B5EF4-FFF2-40B4-BE49-F238E27FC236}">
              <a16:creationId xmlns:a16="http://schemas.microsoft.com/office/drawing/2014/main" id="{147F3A65-8CAE-4616-AFF9-008DF76454C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22" name="Text Box 2">
          <a:extLst>
            <a:ext uri="{FF2B5EF4-FFF2-40B4-BE49-F238E27FC236}">
              <a16:creationId xmlns:a16="http://schemas.microsoft.com/office/drawing/2014/main" id="{E1A5F529-90C3-40E7-BFF2-17DD860FEEC3}"/>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23" name="Text Box 2">
          <a:extLst>
            <a:ext uri="{FF2B5EF4-FFF2-40B4-BE49-F238E27FC236}">
              <a16:creationId xmlns:a16="http://schemas.microsoft.com/office/drawing/2014/main" id="{3BDC20B5-F89A-45FF-9941-34637C062695}"/>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24" name="Text Box 2">
          <a:extLst>
            <a:ext uri="{FF2B5EF4-FFF2-40B4-BE49-F238E27FC236}">
              <a16:creationId xmlns:a16="http://schemas.microsoft.com/office/drawing/2014/main" id="{E3044177-DEF2-4599-9035-ED512607B3E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25" name="Text Box 2">
          <a:extLst>
            <a:ext uri="{FF2B5EF4-FFF2-40B4-BE49-F238E27FC236}">
              <a16:creationId xmlns:a16="http://schemas.microsoft.com/office/drawing/2014/main" id="{921CE1C5-01D6-443D-A4C2-BCD31B64F70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26" name="Text Box 2">
          <a:extLst>
            <a:ext uri="{FF2B5EF4-FFF2-40B4-BE49-F238E27FC236}">
              <a16:creationId xmlns:a16="http://schemas.microsoft.com/office/drawing/2014/main" id="{3DEB657E-958C-45B6-A9EF-0BDBB5BECDE9}"/>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27" name="Text Box 2">
          <a:extLst>
            <a:ext uri="{FF2B5EF4-FFF2-40B4-BE49-F238E27FC236}">
              <a16:creationId xmlns:a16="http://schemas.microsoft.com/office/drawing/2014/main" id="{E4A91E3E-8A68-4DB4-9753-592A6E9AA91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28" name="Text Box 2">
          <a:extLst>
            <a:ext uri="{FF2B5EF4-FFF2-40B4-BE49-F238E27FC236}">
              <a16:creationId xmlns:a16="http://schemas.microsoft.com/office/drawing/2014/main" id="{078A8DAE-A5D7-49DA-88B5-B0C52F9DDE7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29" name="Text Box 2">
          <a:extLst>
            <a:ext uri="{FF2B5EF4-FFF2-40B4-BE49-F238E27FC236}">
              <a16:creationId xmlns:a16="http://schemas.microsoft.com/office/drawing/2014/main" id="{0FA1694A-BBA6-4744-AF93-17394C6B695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30" name="Text Box 2">
          <a:extLst>
            <a:ext uri="{FF2B5EF4-FFF2-40B4-BE49-F238E27FC236}">
              <a16:creationId xmlns:a16="http://schemas.microsoft.com/office/drawing/2014/main" id="{7494FAEB-BC1D-4BC5-96B4-F1EF1446839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31" name="Text Box 2">
          <a:extLst>
            <a:ext uri="{FF2B5EF4-FFF2-40B4-BE49-F238E27FC236}">
              <a16:creationId xmlns:a16="http://schemas.microsoft.com/office/drawing/2014/main" id="{DDAD760B-8A7D-478B-BA6B-0FEA49C89D0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32" name="Text Box 2">
          <a:extLst>
            <a:ext uri="{FF2B5EF4-FFF2-40B4-BE49-F238E27FC236}">
              <a16:creationId xmlns:a16="http://schemas.microsoft.com/office/drawing/2014/main" id="{A0A67E82-219B-4C0A-B578-039382E7FCA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33" name="Text Box 2">
          <a:extLst>
            <a:ext uri="{FF2B5EF4-FFF2-40B4-BE49-F238E27FC236}">
              <a16:creationId xmlns:a16="http://schemas.microsoft.com/office/drawing/2014/main" id="{A81AAA34-589A-4A9A-8144-A914A6F591E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34" name="Text Box 2">
          <a:extLst>
            <a:ext uri="{FF2B5EF4-FFF2-40B4-BE49-F238E27FC236}">
              <a16:creationId xmlns:a16="http://schemas.microsoft.com/office/drawing/2014/main" id="{EA089649-76E4-4987-923D-7B3867B2A8F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35" name="Text Box 2">
          <a:extLst>
            <a:ext uri="{FF2B5EF4-FFF2-40B4-BE49-F238E27FC236}">
              <a16:creationId xmlns:a16="http://schemas.microsoft.com/office/drawing/2014/main" id="{68303597-CC9F-4F0F-B88C-C276A4BE370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36" name="Text Box 2">
          <a:extLst>
            <a:ext uri="{FF2B5EF4-FFF2-40B4-BE49-F238E27FC236}">
              <a16:creationId xmlns:a16="http://schemas.microsoft.com/office/drawing/2014/main" id="{14CA377A-C279-45D1-8440-16DDB998EBA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37" name="Text Box 2">
          <a:extLst>
            <a:ext uri="{FF2B5EF4-FFF2-40B4-BE49-F238E27FC236}">
              <a16:creationId xmlns:a16="http://schemas.microsoft.com/office/drawing/2014/main" id="{5BF22123-2326-4CD1-83EB-BA94E2FB742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38" name="Text Box 2">
          <a:extLst>
            <a:ext uri="{FF2B5EF4-FFF2-40B4-BE49-F238E27FC236}">
              <a16:creationId xmlns:a16="http://schemas.microsoft.com/office/drawing/2014/main" id="{FD0848E8-E0FC-48AB-B03C-62848566DA2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39" name="Text Box 2">
          <a:extLst>
            <a:ext uri="{FF2B5EF4-FFF2-40B4-BE49-F238E27FC236}">
              <a16:creationId xmlns:a16="http://schemas.microsoft.com/office/drawing/2014/main" id="{475FFDCF-F100-43CE-A47D-8E246576924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40" name="Text Box 2">
          <a:extLst>
            <a:ext uri="{FF2B5EF4-FFF2-40B4-BE49-F238E27FC236}">
              <a16:creationId xmlns:a16="http://schemas.microsoft.com/office/drawing/2014/main" id="{42D85F7A-3694-40FC-928E-9CBD2912A94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41" name="Text Box 2">
          <a:extLst>
            <a:ext uri="{FF2B5EF4-FFF2-40B4-BE49-F238E27FC236}">
              <a16:creationId xmlns:a16="http://schemas.microsoft.com/office/drawing/2014/main" id="{9DC6D506-26E4-4548-9E01-5A960768EAC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42" name="Text Box 2">
          <a:extLst>
            <a:ext uri="{FF2B5EF4-FFF2-40B4-BE49-F238E27FC236}">
              <a16:creationId xmlns:a16="http://schemas.microsoft.com/office/drawing/2014/main" id="{CC0BCD70-5BA8-485B-87E6-42A8F084094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43" name="Text Box 2">
          <a:extLst>
            <a:ext uri="{FF2B5EF4-FFF2-40B4-BE49-F238E27FC236}">
              <a16:creationId xmlns:a16="http://schemas.microsoft.com/office/drawing/2014/main" id="{06698A27-2BC5-409A-8B11-F78E9855238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44" name="Text Box 2">
          <a:extLst>
            <a:ext uri="{FF2B5EF4-FFF2-40B4-BE49-F238E27FC236}">
              <a16:creationId xmlns:a16="http://schemas.microsoft.com/office/drawing/2014/main" id="{C7370999-3B97-4EB7-82C6-6BC5F752017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45" name="Text Box 2">
          <a:extLst>
            <a:ext uri="{FF2B5EF4-FFF2-40B4-BE49-F238E27FC236}">
              <a16:creationId xmlns:a16="http://schemas.microsoft.com/office/drawing/2014/main" id="{107AF880-634B-4A7C-9F0B-916CC76B591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46" name="Text Box 2">
          <a:extLst>
            <a:ext uri="{FF2B5EF4-FFF2-40B4-BE49-F238E27FC236}">
              <a16:creationId xmlns:a16="http://schemas.microsoft.com/office/drawing/2014/main" id="{ECA7FB0C-3E2B-47C9-ADBC-D43E2EFA862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47" name="Text Box 2">
          <a:extLst>
            <a:ext uri="{FF2B5EF4-FFF2-40B4-BE49-F238E27FC236}">
              <a16:creationId xmlns:a16="http://schemas.microsoft.com/office/drawing/2014/main" id="{BC9BCE14-AF35-4B05-9BCD-97D224A414B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48" name="Text Box 2">
          <a:extLst>
            <a:ext uri="{FF2B5EF4-FFF2-40B4-BE49-F238E27FC236}">
              <a16:creationId xmlns:a16="http://schemas.microsoft.com/office/drawing/2014/main" id="{037ADBCE-5229-4579-8A79-CF31CFF5C10D}"/>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49" name="Text Box 2">
          <a:extLst>
            <a:ext uri="{FF2B5EF4-FFF2-40B4-BE49-F238E27FC236}">
              <a16:creationId xmlns:a16="http://schemas.microsoft.com/office/drawing/2014/main" id="{E199936E-0625-43C9-BF42-CB41384D26D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50" name="Text Box 2">
          <a:extLst>
            <a:ext uri="{FF2B5EF4-FFF2-40B4-BE49-F238E27FC236}">
              <a16:creationId xmlns:a16="http://schemas.microsoft.com/office/drawing/2014/main" id="{F910E9D2-7636-4D23-BFBE-60EFE0ED379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51" name="Text Box 2">
          <a:extLst>
            <a:ext uri="{FF2B5EF4-FFF2-40B4-BE49-F238E27FC236}">
              <a16:creationId xmlns:a16="http://schemas.microsoft.com/office/drawing/2014/main" id="{4BE35524-4EA1-4CD9-86D9-D001AC4517A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52" name="Text Box 2">
          <a:extLst>
            <a:ext uri="{FF2B5EF4-FFF2-40B4-BE49-F238E27FC236}">
              <a16:creationId xmlns:a16="http://schemas.microsoft.com/office/drawing/2014/main" id="{E7C3D65A-6A06-4EB2-8561-4ECE031824C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53" name="Text Box 2">
          <a:extLst>
            <a:ext uri="{FF2B5EF4-FFF2-40B4-BE49-F238E27FC236}">
              <a16:creationId xmlns:a16="http://schemas.microsoft.com/office/drawing/2014/main" id="{5236E26A-8BAE-48CA-8316-F943B4541CC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54" name="Text Box 2">
          <a:extLst>
            <a:ext uri="{FF2B5EF4-FFF2-40B4-BE49-F238E27FC236}">
              <a16:creationId xmlns:a16="http://schemas.microsoft.com/office/drawing/2014/main" id="{DAB4232D-63E5-4B8C-A96A-F7EE763FADF2}"/>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55" name="Text Box 2">
          <a:extLst>
            <a:ext uri="{FF2B5EF4-FFF2-40B4-BE49-F238E27FC236}">
              <a16:creationId xmlns:a16="http://schemas.microsoft.com/office/drawing/2014/main" id="{832A83D4-1AA7-4FF2-9334-34C6A94C2268}"/>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56" name="Text Box 2">
          <a:extLst>
            <a:ext uri="{FF2B5EF4-FFF2-40B4-BE49-F238E27FC236}">
              <a16:creationId xmlns:a16="http://schemas.microsoft.com/office/drawing/2014/main" id="{506D4BC6-DAB7-46EA-85B3-903E656A3D5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57" name="Text Box 2">
          <a:extLst>
            <a:ext uri="{FF2B5EF4-FFF2-40B4-BE49-F238E27FC236}">
              <a16:creationId xmlns:a16="http://schemas.microsoft.com/office/drawing/2014/main" id="{62D29759-B36A-46F5-A313-BB128617F7DA}"/>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58" name="Text Box 2">
          <a:extLst>
            <a:ext uri="{FF2B5EF4-FFF2-40B4-BE49-F238E27FC236}">
              <a16:creationId xmlns:a16="http://schemas.microsoft.com/office/drawing/2014/main" id="{3D6F6A87-EEE1-4F1A-AEF9-5B507B6EBE2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59" name="Text Box 2">
          <a:extLst>
            <a:ext uri="{FF2B5EF4-FFF2-40B4-BE49-F238E27FC236}">
              <a16:creationId xmlns:a16="http://schemas.microsoft.com/office/drawing/2014/main" id="{4D4F7CA0-3F32-4B6B-8D4D-E4D4DEF7480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60" name="Text Box 2">
          <a:extLst>
            <a:ext uri="{FF2B5EF4-FFF2-40B4-BE49-F238E27FC236}">
              <a16:creationId xmlns:a16="http://schemas.microsoft.com/office/drawing/2014/main" id="{F3E1F5EE-AB26-492E-9C09-8759D6BE493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61" name="Text Box 2">
          <a:extLst>
            <a:ext uri="{FF2B5EF4-FFF2-40B4-BE49-F238E27FC236}">
              <a16:creationId xmlns:a16="http://schemas.microsoft.com/office/drawing/2014/main" id="{A688E410-9096-4C93-A869-59EBF4774A8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62" name="Text Box 2">
          <a:extLst>
            <a:ext uri="{FF2B5EF4-FFF2-40B4-BE49-F238E27FC236}">
              <a16:creationId xmlns:a16="http://schemas.microsoft.com/office/drawing/2014/main" id="{A6E0592A-0F72-4C05-AF65-89D508D145A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63" name="Text Box 2">
          <a:extLst>
            <a:ext uri="{FF2B5EF4-FFF2-40B4-BE49-F238E27FC236}">
              <a16:creationId xmlns:a16="http://schemas.microsoft.com/office/drawing/2014/main" id="{D7C72C1C-16EE-4C2F-8680-FBA806389F2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64" name="Text Box 2">
          <a:extLst>
            <a:ext uri="{FF2B5EF4-FFF2-40B4-BE49-F238E27FC236}">
              <a16:creationId xmlns:a16="http://schemas.microsoft.com/office/drawing/2014/main" id="{3989E22B-2AF2-4AC5-BE36-9D2021862E1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65" name="Text Box 2">
          <a:extLst>
            <a:ext uri="{FF2B5EF4-FFF2-40B4-BE49-F238E27FC236}">
              <a16:creationId xmlns:a16="http://schemas.microsoft.com/office/drawing/2014/main" id="{C10793FC-FB7B-4B39-B32E-3111FB8918B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66" name="Text Box 2">
          <a:extLst>
            <a:ext uri="{FF2B5EF4-FFF2-40B4-BE49-F238E27FC236}">
              <a16:creationId xmlns:a16="http://schemas.microsoft.com/office/drawing/2014/main" id="{862A7069-BBEA-475E-9623-37BB421C236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67" name="Text Box 2">
          <a:extLst>
            <a:ext uri="{FF2B5EF4-FFF2-40B4-BE49-F238E27FC236}">
              <a16:creationId xmlns:a16="http://schemas.microsoft.com/office/drawing/2014/main" id="{B5C79F95-D57F-4BDE-884F-EABCEE803D7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68" name="Text Box 2">
          <a:extLst>
            <a:ext uri="{FF2B5EF4-FFF2-40B4-BE49-F238E27FC236}">
              <a16:creationId xmlns:a16="http://schemas.microsoft.com/office/drawing/2014/main" id="{342012C4-BDC7-4E45-B6BF-B65C61FD873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69" name="Text Box 2">
          <a:extLst>
            <a:ext uri="{FF2B5EF4-FFF2-40B4-BE49-F238E27FC236}">
              <a16:creationId xmlns:a16="http://schemas.microsoft.com/office/drawing/2014/main" id="{E8056C86-B594-48B3-8A31-31B35B7E1CE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70" name="Text Box 2">
          <a:extLst>
            <a:ext uri="{FF2B5EF4-FFF2-40B4-BE49-F238E27FC236}">
              <a16:creationId xmlns:a16="http://schemas.microsoft.com/office/drawing/2014/main" id="{6C79E31F-42FA-4B93-B4D0-96457A12800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71" name="Text Box 2">
          <a:extLst>
            <a:ext uri="{FF2B5EF4-FFF2-40B4-BE49-F238E27FC236}">
              <a16:creationId xmlns:a16="http://schemas.microsoft.com/office/drawing/2014/main" id="{03F5E9EA-F818-4AAA-9585-64A6CAAC906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72" name="Text Box 2">
          <a:extLst>
            <a:ext uri="{FF2B5EF4-FFF2-40B4-BE49-F238E27FC236}">
              <a16:creationId xmlns:a16="http://schemas.microsoft.com/office/drawing/2014/main" id="{1ED4DA49-8DD0-43DD-B435-08BD6593B6C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73" name="Text Box 2">
          <a:extLst>
            <a:ext uri="{FF2B5EF4-FFF2-40B4-BE49-F238E27FC236}">
              <a16:creationId xmlns:a16="http://schemas.microsoft.com/office/drawing/2014/main" id="{6803E6E1-9995-4D92-AF72-51BE5B4E6F6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74" name="Text Box 2">
          <a:extLst>
            <a:ext uri="{FF2B5EF4-FFF2-40B4-BE49-F238E27FC236}">
              <a16:creationId xmlns:a16="http://schemas.microsoft.com/office/drawing/2014/main" id="{7ACA78A3-B46A-4DC4-911D-39CC84BFCFA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575" name="Text Box 2">
          <a:extLst>
            <a:ext uri="{FF2B5EF4-FFF2-40B4-BE49-F238E27FC236}">
              <a16:creationId xmlns:a16="http://schemas.microsoft.com/office/drawing/2014/main" id="{B83ADB43-B480-4A87-8430-15701B5A39D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76" name="Text Box 2">
          <a:extLst>
            <a:ext uri="{FF2B5EF4-FFF2-40B4-BE49-F238E27FC236}">
              <a16:creationId xmlns:a16="http://schemas.microsoft.com/office/drawing/2014/main" id="{CF8316F6-1D64-47B0-8731-FE6F4E67F12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577" name="Text Box 2">
          <a:extLst>
            <a:ext uri="{FF2B5EF4-FFF2-40B4-BE49-F238E27FC236}">
              <a16:creationId xmlns:a16="http://schemas.microsoft.com/office/drawing/2014/main" id="{63571E28-5F7E-4443-B57F-9ACC7AF6980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78" name="Text Box 2">
          <a:extLst>
            <a:ext uri="{FF2B5EF4-FFF2-40B4-BE49-F238E27FC236}">
              <a16:creationId xmlns:a16="http://schemas.microsoft.com/office/drawing/2014/main" id="{F082945F-EE9D-4F96-A86B-50380889F75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79" name="Text Box 2">
          <a:extLst>
            <a:ext uri="{FF2B5EF4-FFF2-40B4-BE49-F238E27FC236}">
              <a16:creationId xmlns:a16="http://schemas.microsoft.com/office/drawing/2014/main" id="{E0F26DED-82B4-4004-9D65-D2210A9D31E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80" name="Text Box 2">
          <a:extLst>
            <a:ext uri="{FF2B5EF4-FFF2-40B4-BE49-F238E27FC236}">
              <a16:creationId xmlns:a16="http://schemas.microsoft.com/office/drawing/2014/main" id="{58CFE002-3ECB-40CA-971E-DA3717062A1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81" name="Text Box 2">
          <a:extLst>
            <a:ext uri="{FF2B5EF4-FFF2-40B4-BE49-F238E27FC236}">
              <a16:creationId xmlns:a16="http://schemas.microsoft.com/office/drawing/2014/main" id="{7329C561-FC87-4FC7-BD69-1D509DA8244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82" name="Text Box 2">
          <a:extLst>
            <a:ext uri="{FF2B5EF4-FFF2-40B4-BE49-F238E27FC236}">
              <a16:creationId xmlns:a16="http://schemas.microsoft.com/office/drawing/2014/main" id="{AE2228DF-8A2D-446E-88E2-082373F9ACB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83" name="Text Box 2">
          <a:extLst>
            <a:ext uri="{FF2B5EF4-FFF2-40B4-BE49-F238E27FC236}">
              <a16:creationId xmlns:a16="http://schemas.microsoft.com/office/drawing/2014/main" id="{EDB9DA7C-389A-4953-9936-DA72F2FBFB0B}"/>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84" name="Text Box 2">
          <a:extLst>
            <a:ext uri="{FF2B5EF4-FFF2-40B4-BE49-F238E27FC236}">
              <a16:creationId xmlns:a16="http://schemas.microsoft.com/office/drawing/2014/main" id="{D4611CAA-19EC-44D5-80BB-E4E3888A3A16}"/>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585" name="Text Box 2">
          <a:extLst>
            <a:ext uri="{FF2B5EF4-FFF2-40B4-BE49-F238E27FC236}">
              <a16:creationId xmlns:a16="http://schemas.microsoft.com/office/drawing/2014/main" id="{62D2B289-2284-41B4-B9CB-A3471533DCA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86" name="Text Box 2">
          <a:extLst>
            <a:ext uri="{FF2B5EF4-FFF2-40B4-BE49-F238E27FC236}">
              <a16:creationId xmlns:a16="http://schemas.microsoft.com/office/drawing/2014/main" id="{C06BA9D6-65F4-4CA0-8903-87F4ACBAED5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587" name="Text Box 2">
          <a:extLst>
            <a:ext uri="{FF2B5EF4-FFF2-40B4-BE49-F238E27FC236}">
              <a16:creationId xmlns:a16="http://schemas.microsoft.com/office/drawing/2014/main" id="{E253E7B7-67A2-4A57-9435-012267949CCE}"/>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88" name="Text Box 2">
          <a:extLst>
            <a:ext uri="{FF2B5EF4-FFF2-40B4-BE49-F238E27FC236}">
              <a16:creationId xmlns:a16="http://schemas.microsoft.com/office/drawing/2014/main" id="{94666050-FE86-4D8A-81E4-E92B540A8B8C}"/>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89" name="Text Box 2">
          <a:extLst>
            <a:ext uri="{FF2B5EF4-FFF2-40B4-BE49-F238E27FC236}">
              <a16:creationId xmlns:a16="http://schemas.microsoft.com/office/drawing/2014/main" id="{9DF80096-3491-4880-8697-4BF5E6D7D9E5}"/>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90" name="Text Box 2">
          <a:extLst>
            <a:ext uri="{FF2B5EF4-FFF2-40B4-BE49-F238E27FC236}">
              <a16:creationId xmlns:a16="http://schemas.microsoft.com/office/drawing/2014/main" id="{DBC9B794-760C-429A-A0BD-04240F9287C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91" name="Text Box 2">
          <a:extLst>
            <a:ext uri="{FF2B5EF4-FFF2-40B4-BE49-F238E27FC236}">
              <a16:creationId xmlns:a16="http://schemas.microsoft.com/office/drawing/2014/main" id="{2A3D2754-1C27-4053-9E95-A0E1D533C208}"/>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92" name="Text Box 2">
          <a:extLst>
            <a:ext uri="{FF2B5EF4-FFF2-40B4-BE49-F238E27FC236}">
              <a16:creationId xmlns:a16="http://schemas.microsoft.com/office/drawing/2014/main" id="{B91FB31E-EEBF-4D48-A740-4115A753728B}"/>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593" name="Text Box 2">
          <a:extLst>
            <a:ext uri="{FF2B5EF4-FFF2-40B4-BE49-F238E27FC236}">
              <a16:creationId xmlns:a16="http://schemas.microsoft.com/office/drawing/2014/main" id="{E38466A4-8897-4677-BC25-8803FACD462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594" name="Text Box 2">
          <a:extLst>
            <a:ext uri="{FF2B5EF4-FFF2-40B4-BE49-F238E27FC236}">
              <a16:creationId xmlns:a16="http://schemas.microsoft.com/office/drawing/2014/main" id="{C0216175-14FE-43C7-B08F-2195A52F3F4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95" name="Text Box 2">
          <a:extLst>
            <a:ext uri="{FF2B5EF4-FFF2-40B4-BE49-F238E27FC236}">
              <a16:creationId xmlns:a16="http://schemas.microsoft.com/office/drawing/2014/main" id="{AE46D5AA-AEE2-4742-959D-32E45BD8EF11}"/>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596" name="Text Box 2">
          <a:extLst>
            <a:ext uri="{FF2B5EF4-FFF2-40B4-BE49-F238E27FC236}">
              <a16:creationId xmlns:a16="http://schemas.microsoft.com/office/drawing/2014/main" id="{B2398D06-0724-4D00-B489-491397A3698F}"/>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597" name="Text Box 2">
          <a:extLst>
            <a:ext uri="{FF2B5EF4-FFF2-40B4-BE49-F238E27FC236}">
              <a16:creationId xmlns:a16="http://schemas.microsoft.com/office/drawing/2014/main" id="{766D2E65-3AF5-420F-BA2E-2D6CDC54E03F}"/>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98" name="Text Box 2">
          <a:extLst>
            <a:ext uri="{FF2B5EF4-FFF2-40B4-BE49-F238E27FC236}">
              <a16:creationId xmlns:a16="http://schemas.microsoft.com/office/drawing/2014/main" id="{06D87149-CAF6-48FB-AFBA-DB1CACC18691}"/>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599" name="Text Box 2">
          <a:extLst>
            <a:ext uri="{FF2B5EF4-FFF2-40B4-BE49-F238E27FC236}">
              <a16:creationId xmlns:a16="http://schemas.microsoft.com/office/drawing/2014/main" id="{9E42439F-84E4-4BB2-AD7D-028B90305203}"/>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00" name="Text Box 2">
          <a:extLst>
            <a:ext uri="{FF2B5EF4-FFF2-40B4-BE49-F238E27FC236}">
              <a16:creationId xmlns:a16="http://schemas.microsoft.com/office/drawing/2014/main" id="{0F451648-9928-446F-8025-B554DA19D72A}"/>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01" name="Text Box 2">
          <a:extLst>
            <a:ext uri="{FF2B5EF4-FFF2-40B4-BE49-F238E27FC236}">
              <a16:creationId xmlns:a16="http://schemas.microsoft.com/office/drawing/2014/main" id="{E63025BE-FF04-4D00-B303-B1FDB25E9E6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02" name="Text Box 2">
          <a:extLst>
            <a:ext uri="{FF2B5EF4-FFF2-40B4-BE49-F238E27FC236}">
              <a16:creationId xmlns:a16="http://schemas.microsoft.com/office/drawing/2014/main" id="{A7099642-4CC1-4AF3-9D34-2C238044FA18}"/>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03" name="Text Box 2">
          <a:extLst>
            <a:ext uri="{FF2B5EF4-FFF2-40B4-BE49-F238E27FC236}">
              <a16:creationId xmlns:a16="http://schemas.microsoft.com/office/drawing/2014/main" id="{7E7FB02A-6579-4A91-8409-2F6E08E0594D}"/>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04" name="Text Box 2">
          <a:extLst>
            <a:ext uri="{FF2B5EF4-FFF2-40B4-BE49-F238E27FC236}">
              <a16:creationId xmlns:a16="http://schemas.microsoft.com/office/drawing/2014/main" id="{DEBC2A3D-0592-4CF8-951E-FEA5CDDD3D60}"/>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05" name="Text Box 2">
          <a:extLst>
            <a:ext uri="{FF2B5EF4-FFF2-40B4-BE49-F238E27FC236}">
              <a16:creationId xmlns:a16="http://schemas.microsoft.com/office/drawing/2014/main" id="{6390F222-0351-4DF4-B6A8-6F69CA0E165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06" name="Text Box 2">
          <a:extLst>
            <a:ext uri="{FF2B5EF4-FFF2-40B4-BE49-F238E27FC236}">
              <a16:creationId xmlns:a16="http://schemas.microsoft.com/office/drawing/2014/main" id="{AEF04DB3-E8AF-424D-9059-FD5E4DAEAE3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07" name="Text Box 2">
          <a:extLst>
            <a:ext uri="{FF2B5EF4-FFF2-40B4-BE49-F238E27FC236}">
              <a16:creationId xmlns:a16="http://schemas.microsoft.com/office/drawing/2014/main" id="{2EF0E50F-8DD1-4175-A13B-E29C7D02290E}"/>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08" name="Text Box 2">
          <a:extLst>
            <a:ext uri="{FF2B5EF4-FFF2-40B4-BE49-F238E27FC236}">
              <a16:creationId xmlns:a16="http://schemas.microsoft.com/office/drawing/2014/main" id="{C96DE78E-4AA7-49A8-9754-D521F34CFA8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09" name="Text Box 2">
          <a:extLst>
            <a:ext uri="{FF2B5EF4-FFF2-40B4-BE49-F238E27FC236}">
              <a16:creationId xmlns:a16="http://schemas.microsoft.com/office/drawing/2014/main" id="{6D3A770E-7162-454B-9DF5-A6C61698FCC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10" name="Text Box 2">
          <a:extLst>
            <a:ext uri="{FF2B5EF4-FFF2-40B4-BE49-F238E27FC236}">
              <a16:creationId xmlns:a16="http://schemas.microsoft.com/office/drawing/2014/main" id="{859FF196-68DE-423B-9553-426A40C9A2DB}"/>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11" name="Text Box 2">
          <a:extLst>
            <a:ext uri="{FF2B5EF4-FFF2-40B4-BE49-F238E27FC236}">
              <a16:creationId xmlns:a16="http://schemas.microsoft.com/office/drawing/2014/main" id="{10815165-BF3E-4374-9ADE-6395F979904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12" name="Text Box 2">
          <a:extLst>
            <a:ext uri="{FF2B5EF4-FFF2-40B4-BE49-F238E27FC236}">
              <a16:creationId xmlns:a16="http://schemas.microsoft.com/office/drawing/2014/main" id="{B06C0CB3-4874-4DE4-895E-0DE907388E61}"/>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13" name="Text Box 2">
          <a:extLst>
            <a:ext uri="{FF2B5EF4-FFF2-40B4-BE49-F238E27FC236}">
              <a16:creationId xmlns:a16="http://schemas.microsoft.com/office/drawing/2014/main" id="{082BD91E-9620-41BA-AA2C-E53E9519368E}"/>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14" name="Text Box 2">
          <a:extLst>
            <a:ext uri="{FF2B5EF4-FFF2-40B4-BE49-F238E27FC236}">
              <a16:creationId xmlns:a16="http://schemas.microsoft.com/office/drawing/2014/main" id="{007BFF49-74F4-407F-A426-276998B19367}"/>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615" name="Text Box 2">
          <a:extLst>
            <a:ext uri="{FF2B5EF4-FFF2-40B4-BE49-F238E27FC236}">
              <a16:creationId xmlns:a16="http://schemas.microsoft.com/office/drawing/2014/main" id="{8FFC214C-A5B2-41CC-936A-39FEF833643D}"/>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16" name="Text Box 2">
          <a:extLst>
            <a:ext uri="{FF2B5EF4-FFF2-40B4-BE49-F238E27FC236}">
              <a16:creationId xmlns:a16="http://schemas.microsoft.com/office/drawing/2014/main" id="{D5CECD09-5171-4BA8-BCA2-0E8EFC866965}"/>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617" name="Text Box 2">
          <a:extLst>
            <a:ext uri="{FF2B5EF4-FFF2-40B4-BE49-F238E27FC236}">
              <a16:creationId xmlns:a16="http://schemas.microsoft.com/office/drawing/2014/main" id="{BBF32EDE-00AF-4B9A-BC81-2EFACCDA7EC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18" name="Text Box 2">
          <a:extLst>
            <a:ext uri="{FF2B5EF4-FFF2-40B4-BE49-F238E27FC236}">
              <a16:creationId xmlns:a16="http://schemas.microsoft.com/office/drawing/2014/main" id="{F39C2355-17AB-4F3B-BE2E-4F499C9B815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19" name="Text Box 2">
          <a:extLst>
            <a:ext uri="{FF2B5EF4-FFF2-40B4-BE49-F238E27FC236}">
              <a16:creationId xmlns:a16="http://schemas.microsoft.com/office/drawing/2014/main" id="{E26969DA-CE53-4467-A20E-D273AD76163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20" name="Text Box 2">
          <a:extLst>
            <a:ext uri="{FF2B5EF4-FFF2-40B4-BE49-F238E27FC236}">
              <a16:creationId xmlns:a16="http://schemas.microsoft.com/office/drawing/2014/main" id="{AFD66DC4-902B-4607-8BAE-6E0BFF418CB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21" name="Text Box 2">
          <a:extLst>
            <a:ext uri="{FF2B5EF4-FFF2-40B4-BE49-F238E27FC236}">
              <a16:creationId xmlns:a16="http://schemas.microsoft.com/office/drawing/2014/main" id="{D5149E68-D475-4715-A749-AD2625BFDAC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22" name="Text Box 2">
          <a:extLst>
            <a:ext uri="{FF2B5EF4-FFF2-40B4-BE49-F238E27FC236}">
              <a16:creationId xmlns:a16="http://schemas.microsoft.com/office/drawing/2014/main" id="{4B682E54-049D-4F03-9CD8-627F2E91B02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23" name="Text Box 2">
          <a:extLst>
            <a:ext uri="{FF2B5EF4-FFF2-40B4-BE49-F238E27FC236}">
              <a16:creationId xmlns:a16="http://schemas.microsoft.com/office/drawing/2014/main" id="{E09BC309-FD32-49AB-8953-20C14D2BF44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24" name="Text Box 2">
          <a:extLst>
            <a:ext uri="{FF2B5EF4-FFF2-40B4-BE49-F238E27FC236}">
              <a16:creationId xmlns:a16="http://schemas.microsoft.com/office/drawing/2014/main" id="{F35C5C53-87D6-4B7A-ACE1-3B38BEDBC46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25" name="Text Box 2">
          <a:extLst>
            <a:ext uri="{FF2B5EF4-FFF2-40B4-BE49-F238E27FC236}">
              <a16:creationId xmlns:a16="http://schemas.microsoft.com/office/drawing/2014/main" id="{1CB812B4-5DB4-4123-9B6F-0248EB4AF8D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26" name="Text Box 2">
          <a:extLst>
            <a:ext uri="{FF2B5EF4-FFF2-40B4-BE49-F238E27FC236}">
              <a16:creationId xmlns:a16="http://schemas.microsoft.com/office/drawing/2014/main" id="{15BEA315-B697-4976-B960-92B0C891625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27" name="Text Box 2">
          <a:extLst>
            <a:ext uri="{FF2B5EF4-FFF2-40B4-BE49-F238E27FC236}">
              <a16:creationId xmlns:a16="http://schemas.microsoft.com/office/drawing/2014/main" id="{BACA59A9-965E-4F6F-8EB4-898308C92C1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28" name="Text Box 2">
          <a:extLst>
            <a:ext uri="{FF2B5EF4-FFF2-40B4-BE49-F238E27FC236}">
              <a16:creationId xmlns:a16="http://schemas.microsoft.com/office/drawing/2014/main" id="{7E22366C-5D63-4C6C-B351-59485996945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29" name="Text Box 2">
          <a:extLst>
            <a:ext uri="{FF2B5EF4-FFF2-40B4-BE49-F238E27FC236}">
              <a16:creationId xmlns:a16="http://schemas.microsoft.com/office/drawing/2014/main" id="{6B423706-0550-49A2-828C-FEC2BC32621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30" name="Text Box 2">
          <a:extLst>
            <a:ext uri="{FF2B5EF4-FFF2-40B4-BE49-F238E27FC236}">
              <a16:creationId xmlns:a16="http://schemas.microsoft.com/office/drawing/2014/main" id="{75C17151-F4EC-4A6E-AD85-D0AA885C352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31" name="Text Box 2">
          <a:extLst>
            <a:ext uri="{FF2B5EF4-FFF2-40B4-BE49-F238E27FC236}">
              <a16:creationId xmlns:a16="http://schemas.microsoft.com/office/drawing/2014/main" id="{5B86EA6C-CFEE-4FBA-95B9-B70B6DAF7F7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32" name="Text Box 2">
          <a:extLst>
            <a:ext uri="{FF2B5EF4-FFF2-40B4-BE49-F238E27FC236}">
              <a16:creationId xmlns:a16="http://schemas.microsoft.com/office/drawing/2014/main" id="{7F71FB54-775F-4014-8C5A-8FF1ECC9747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33" name="Text Box 2">
          <a:extLst>
            <a:ext uri="{FF2B5EF4-FFF2-40B4-BE49-F238E27FC236}">
              <a16:creationId xmlns:a16="http://schemas.microsoft.com/office/drawing/2014/main" id="{62BFC100-D1DE-409A-9E79-E11E1B02B8D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34" name="Text Box 2">
          <a:extLst>
            <a:ext uri="{FF2B5EF4-FFF2-40B4-BE49-F238E27FC236}">
              <a16:creationId xmlns:a16="http://schemas.microsoft.com/office/drawing/2014/main" id="{87CED818-E2B6-460A-9385-26066E4B5E3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35" name="Text Box 2">
          <a:extLst>
            <a:ext uri="{FF2B5EF4-FFF2-40B4-BE49-F238E27FC236}">
              <a16:creationId xmlns:a16="http://schemas.microsoft.com/office/drawing/2014/main" id="{9F82055D-DBC5-4D2E-95CA-C21702DCB36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36" name="Text Box 2">
          <a:extLst>
            <a:ext uri="{FF2B5EF4-FFF2-40B4-BE49-F238E27FC236}">
              <a16:creationId xmlns:a16="http://schemas.microsoft.com/office/drawing/2014/main" id="{746422B3-4541-49B1-82BC-4F10B768120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37" name="Text Box 2">
          <a:extLst>
            <a:ext uri="{FF2B5EF4-FFF2-40B4-BE49-F238E27FC236}">
              <a16:creationId xmlns:a16="http://schemas.microsoft.com/office/drawing/2014/main" id="{8D8357CC-8A5F-4D19-B6EE-FBE7E0818D9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38" name="Text Box 2">
          <a:extLst>
            <a:ext uri="{FF2B5EF4-FFF2-40B4-BE49-F238E27FC236}">
              <a16:creationId xmlns:a16="http://schemas.microsoft.com/office/drawing/2014/main" id="{AFC0A6B0-E41A-4568-AD4C-207EBCE7DE4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39" name="Text Box 2">
          <a:extLst>
            <a:ext uri="{FF2B5EF4-FFF2-40B4-BE49-F238E27FC236}">
              <a16:creationId xmlns:a16="http://schemas.microsoft.com/office/drawing/2014/main" id="{81EC06DC-4A6C-423A-AB95-239203004AD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40" name="Text Box 2">
          <a:extLst>
            <a:ext uri="{FF2B5EF4-FFF2-40B4-BE49-F238E27FC236}">
              <a16:creationId xmlns:a16="http://schemas.microsoft.com/office/drawing/2014/main" id="{5F36A352-FED9-4EF7-BB5B-50513E0851C5}"/>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41" name="Text Box 2">
          <a:extLst>
            <a:ext uri="{FF2B5EF4-FFF2-40B4-BE49-F238E27FC236}">
              <a16:creationId xmlns:a16="http://schemas.microsoft.com/office/drawing/2014/main" id="{A19C6C0B-B1D4-4356-B1D3-C41105FDC42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42" name="Text Box 2">
          <a:extLst>
            <a:ext uri="{FF2B5EF4-FFF2-40B4-BE49-F238E27FC236}">
              <a16:creationId xmlns:a16="http://schemas.microsoft.com/office/drawing/2014/main" id="{212B3585-0A2F-49D4-A8B2-74A345B42FF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43" name="Text Box 2">
          <a:extLst>
            <a:ext uri="{FF2B5EF4-FFF2-40B4-BE49-F238E27FC236}">
              <a16:creationId xmlns:a16="http://schemas.microsoft.com/office/drawing/2014/main" id="{C4714A77-AF6A-46D0-BA52-592A47D2689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44" name="Text Box 2">
          <a:extLst>
            <a:ext uri="{FF2B5EF4-FFF2-40B4-BE49-F238E27FC236}">
              <a16:creationId xmlns:a16="http://schemas.microsoft.com/office/drawing/2014/main" id="{08CCF801-8766-4A92-BCC2-BA899DA2CD0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45" name="Text Box 2">
          <a:extLst>
            <a:ext uri="{FF2B5EF4-FFF2-40B4-BE49-F238E27FC236}">
              <a16:creationId xmlns:a16="http://schemas.microsoft.com/office/drawing/2014/main" id="{D3B00D6E-E424-48B7-8CFC-DABD6B456B8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46" name="Text Box 2">
          <a:extLst>
            <a:ext uri="{FF2B5EF4-FFF2-40B4-BE49-F238E27FC236}">
              <a16:creationId xmlns:a16="http://schemas.microsoft.com/office/drawing/2014/main" id="{379715A0-F7FA-461E-A523-1C98B37CFC3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47" name="Text Box 2">
          <a:extLst>
            <a:ext uri="{FF2B5EF4-FFF2-40B4-BE49-F238E27FC236}">
              <a16:creationId xmlns:a16="http://schemas.microsoft.com/office/drawing/2014/main" id="{E4C0DABC-A255-40D7-BF51-2A2069EF6ED1}"/>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48" name="Text Box 2">
          <a:extLst>
            <a:ext uri="{FF2B5EF4-FFF2-40B4-BE49-F238E27FC236}">
              <a16:creationId xmlns:a16="http://schemas.microsoft.com/office/drawing/2014/main" id="{F57800F5-C6A2-4602-9F1B-5483ECFED6A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49" name="Text Box 2">
          <a:extLst>
            <a:ext uri="{FF2B5EF4-FFF2-40B4-BE49-F238E27FC236}">
              <a16:creationId xmlns:a16="http://schemas.microsoft.com/office/drawing/2014/main" id="{60DDEE51-A744-4350-8FDF-E6B15C91D54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50" name="Text Box 2">
          <a:extLst>
            <a:ext uri="{FF2B5EF4-FFF2-40B4-BE49-F238E27FC236}">
              <a16:creationId xmlns:a16="http://schemas.microsoft.com/office/drawing/2014/main" id="{D347102E-2E0E-46CF-889D-6304B1A45A6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51" name="Text Box 2">
          <a:extLst>
            <a:ext uri="{FF2B5EF4-FFF2-40B4-BE49-F238E27FC236}">
              <a16:creationId xmlns:a16="http://schemas.microsoft.com/office/drawing/2014/main" id="{AA7E5F3E-ECE7-4D37-ACDC-E4602A554B0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52" name="Text Box 2">
          <a:extLst>
            <a:ext uri="{FF2B5EF4-FFF2-40B4-BE49-F238E27FC236}">
              <a16:creationId xmlns:a16="http://schemas.microsoft.com/office/drawing/2014/main" id="{BAF020ED-F026-4807-A908-98214920FAF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53" name="Text Box 2">
          <a:extLst>
            <a:ext uri="{FF2B5EF4-FFF2-40B4-BE49-F238E27FC236}">
              <a16:creationId xmlns:a16="http://schemas.microsoft.com/office/drawing/2014/main" id="{CBFBC5CD-7601-4E48-9DEB-692A2A9BAE5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54" name="Text Box 2">
          <a:extLst>
            <a:ext uri="{FF2B5EF4-FFF2-40B4-BE49-F238E27FC236}">
              <a16:creationId xmlns:a16="http://schemas.microsoft.com/office/drawing/2014/main" id="{292DCBD4-3B53-4A17-9B59-44840BD6DA5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55" name="Text Box 2">
          <a:extLst>
            <a:ext uri="{FF2B5EF4-FFF2-40B4-BE49-F238E27FC236}">
              <a16:creationId xmlns:a16="http://schemas.microsoft.com/office/drawing/2014/main" id="{63D27C89-64AD-43C8-9789-E762E1B6120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56" name="Text Box 2">
          <a:extLst>
            <a:ext uri="{FF2B5EF4-FFF2-40B4-BE49-F238E27FC236}">
              <a16:creationId xmlns:a16="http://schemas.microsoft.com/office/drawing/2014/main" id="{87B57E94-1D09-4B66-9EE3-F44FC8513C2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57" name="Text Box 2">
          <a:extLst>
            <a:ext uri="{FF2B5EF4-FFF2-40B4-BE49-F238E27FC236}">
              <a16:creationId xmlns:a16="http://schemas.microsoft.com/office/drawing/2014/main" id="{42FE6363-7F84-4D7F-8E7F-7ECEF9C3F4C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58" name="Text Box 2">
          <a:extLst>
            <a:ext uri="{FF2B5EF4-FFF2-40B4-BE49-F238E27FC236}">
              <a16:creationId xmlns:a16="http://schemas.microsoft.com/office/drawing/2014/main" id="{EFDB558F-8B15-4074-9659-3C8DE9034D6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59" name="Text Box 2">
          <a:extLst>
            <a:ext uri="{FF2B5EF4-FFF2-40B4-BE49-F238E27FC236}">
              <a16:creationId xmlns:a16="http://schemas.microsoft.com/office/drawing/2014/main" id="{7E66989D-CFBF-44DD-B266-27771D7CED0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60" name="Text Box 2">
          <a:extLst>
            <a:ext uri="{FF2B5EF4-FFF2-40B4-BE49-F238E27FC236}">
              <a16:creationId xmlns:a16="http://schemas.microsoft.com/office/drawing/2014/main" id="{E6424C1E-6B93-4A50-A2DD-C9DF86E1284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61" name="Text Box 2">
          <a:extLst>
            <a:ext uri="{FF2B5EF4-FFF2-40B4-BE49-F238E27FC236}">
              <a16:creationId xmlns:a16="http://schemas.microsoft.com/office/drawing/2014/main" id="{EDFDD6E8-21ED-4144-9870-3066F9189B6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62" name="Text Box 2">
          <a:extLst>
            <a:ext uri="{FF2B5EF4-FFF2-40B4-BE49-F238E27FC236}">
              <a16:creationId xmlns:a16="http://schemas.microsoft.com/office/drawing/2014/main" id="{FBFD81C0-3D3E-48C0-BBC8-7C78D2CB248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63" name="Text Box 2">
          <a:extLst>
            <a:ext uri="{FF2B5EF4-FFF2-40B4-BE49-F238E27FC236}">
              <a16:creationId xmlns:a16="http://schemas.microsoft.com/office/drawing/2014/main" id="{CC2EDC61-E4C8-4DE3-86ED-0F449FD1E12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64" name="Text Box 2">
          <a:extLst>
            <a:ext uri="{FF2B5EF4-FFF2-40B4-BE49-F238E27FC236}">
              <a16:creationId xmlns:a16="http://schemas.microsoft.com/office/drawing/2014/main" id="{3ED8F1CC-939D-4A04-960B-96824D929E2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65" name="Text Box 2">
          <a:extLst>
            <a:ext uri="{FF2B5EF4-FFF2-40B4-BE49-F238E27FC236}">
              <a16:creationId xmlns:a16="http://schemas.microsoft.com/office/drawing/2014/main" id="{8863A53D-5C94-46C6-B7F4-BCBCACF2473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66" name="Text Box 2">
          <a:extLst>
            <a:ext uri="{FF2B5EF4-FFF2-40B4-BE49-F238E27FC236}">
              <a16:creationId xmlns:a16="http://schemas.microsoft.com/office/drawing/2014/main" id="{9ECF6D6E-C27A-4443-B454-EBF3F8AF6C6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67" name="Text Box 2">
          <a:extLst>
            <a:ext uri="{FF2B5EF4-FFF2-40B4-BE49-F238E27FC236}">
              <a16:creationId xmlns:a16="http://schemas.microsoft.com/office/drawing/2014/main" id="{34749F0B-4FBD-4878-B7B8-92CEC5CA8B1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68" name="Text Box 2">
          <a:extLst>
            <a:ext uri="{FF2B5EF4-FFF2-40B4-BE49-F238E27FC236}">
              <a16:creationId xmlns:a16="http://schemas.microsoft.com/office/drawing/2014/main" id="{C5F0B97B-A1C8-4FB5-AF81-104CD5AF9AA3}"/>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69" name="Text Box 2">
          <a:extLst>
            <a:ext uri="{FF2B5EF4-FFF2-40B4-BE49-F238E27FC236}">
              <a16:creationId xmlns:a16="http://schemas.microsoft.com/office/drawing/2014/main" id="{F440306F-6C48-4B55-A669-46399342238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70" name="Text Box 2">
          <a:extLst>
            <a:ext uri="{FF2B5EF4-FFF2-40B4-BE49-F238E27FC236}">
              <a16:creationId xmlns:a16="http://schemas.microsoft.com/office/drawing/2014/main" id="{93010ABD-691E-480F-BB68-A509B493345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71" name="Text Box 2">
          <a:extLst>
            <a:ext uri="{FF2B5EF4-FFF2-40B4-BE49-F238E27FC236}">
              <a16:creationId xmlns:a16="http://schemas.microsoft.com/office/drawing/2014/main" id="{7DB5AD6C-82A8-4A8D-98E0-46309B08CAB8}"/>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72" name="Text Box 2">
          <a:extLst>
            <a:ext uri="{FF2B5EF4-FFF2-40B4-BE49-F238E27FC236}">
              <a16:creationId xmlns:a16="http://schemas.microsoft.com/office/drawing/2014/main" id="{7707E56F-36C2-47DA-A40F-3B1999DE7684}"/>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73" name="Text Box 2">
          <a:extLst>
            <a:ext uri="{FF2B5EF4-FFF2-40B4-BE49-F238E27FC236}">
              <a16:creationId xmlns:a16="http://schemas.microsoft.com/office/drawing/2014/main" id="{E4B37DE2-2802-4451-A00B-3E4F01349E47}"/>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74" name="Text Box 2">
          <a:extLst>
            <a:ext uri="{FF2B5EF4-FFF2-40B4-BE49-F238E27FC236}">
              <a16:creationId xmlns:a16="http://schemas.microsoft.com/office/drawing/2014/main" id="{E4CCEC4D-23E7-4353-8127-77FF224717B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75" name="Text Box 2">
          <a:extLst>
            <a:ext uri="{FF2B5EF4-FFF2-40B4-BE49-F238E27FC236}">
              <a16:creationId xmlns:a16="http://schemas.microsoft.com/office/drawing/2014/main" id="{0CB6AE07-10CA-49FC-8D8A-80A256C1A16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76" name="Text Box 2">
          <a:extLst>
            <a:ext uri="{FF2B5EF4-FFF2-40B4-BE49-F238E27FC236}">
              <a16:creationId xmlns:a16="http://schemas.microsoft.com/office/drawing/2014/main" id="{95838AAC-29B0-4329-B8C7-A087FB92565A}"/>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677" name="Text Box 2">
          <a:extLst>
            <a:ext uri="{FF2B5EF4-FFF2-40B4-BE49-F238E27FC236}">
              <a16:creationId xmlns:a16="http://schemas.microsoft.com/office/drawing/2014/main" id="{0DB0952E-7210-4D52-8A5A-39C54C21F079}"/>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78" name="Text Box 2">
          <a:extLst>
            <a:ext uri="{FF2B5EF4-FFF2-40B4-BE49-F238E27FC236}">
              <a16:creationId xmlns:a16="http://schemas.microsoft.com/office/drawing/2014/main" id="{2174F502-32B7-48BC-ACC9-35F2DFFD823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79" name="Text Box 2">
          <a:extLst>
            <a:ext uri="{FF2B5EF4-FFF2-40B4-BE49-F238E27FC236}">
              <a16:creationId xmlns:a16="http://schemas.microsoft.com/office/drawing/2014/main" id="{219695F3-4F52-46DE-9D28-796921B7964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80" name="Text Box 2">
          <a:extLst>
            <a:ext uri="{FF2B5EF4-FFF2-40B4-BE49-F238E27FC236}">
              <a16:creationId xmlns:a16="http://schemas.microsoft.com/office/drawing/2014/main" id="{07EADE0A-6DC3-4466-9218-ADA8C47F97F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81" name="Text Box 2">
          <a:extLst>
            <a:ext uri="{FF2B5EF4-FFF2-40B4-BE49-F238E27FC236}">
              <a16:creationId xmlns:a16="http://schemas.microsoft.com/office/drawing/2014/main" id="{4FC159D4-4D41-4885-86B6-5A5836BDBDB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82" name="Text Box 2">
          <a:extLst>
            <a:ext uri="{FF2B5EF4-FFF2-40B4-BE49-F238E27FC236}">
              <a16:creationId xmlns:a16="http://schemas.microsoft.com/office/drawing/2014/main" id="{A67BB07B-09F1-442D-933C-1550C70B7D2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83" name="Text Box 2">
          <a:extLst>
            <a:ext uri="{FF2B5EF4-FFF2-40B4-BE49-F238E27FC236}">
              <a16:creationId xmlns:a16="http://schemas.microsoft.com/office/drawing/2014/main" id="{C4423F39-D978-406B-BC0B-29A55E2FFBB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84" name="Text Box 2">
          <a:extLst>
            <a:ext uri="{FF2B5EF4-FFF2-40B4-BE49-F238E27FC236}">
              <a16:creationId xmlns:a16="http://schemas.microsoft.com/office/drawing/2014/main" id="{EF4FD040-100F-466A-8A32-5FD586A32C0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85" name="Text Box 2">
          <a:extLst>
            <a:ext uri="{FF2B5EF4-FFF2-40B4-BE49-F238E27FC236}">
              <a16:creationId xmlns:a16="http://schemas.microsoft.com/office/drawing/2014/main" id="{0135DD95-B2F4-45CF-BBCF-D6CE1421852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86" name="Text Box 2">
          <a:extLst>
            <a:ext uri="{FF2B5EF4-FFF2-40B4-BE49-F238E27FC236}">
              <a16:creationId xmlns:a16="http://schemas.microsoft.com/office/drawing/2014/main" id="{4C8FA268-C6C5-463C-B732-D44FF08CC39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87" name="Text Box 2">
          <a:extLst>
            <a:ext uri="{FF2B5EF4-FFF2-40B4-BE49-F238E27FC236}">
              <a16:creationId xmlns:a16="http://schemas.microsoft.com/office/drawing/2014/main" id="{F25FBBA7-CABF-4632-B878-C009AE7DFBC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88" name="Text Box 2">
          <a:extLst>
            <a:ext uri="{FF2B5EF4-FFF2-40B4-BE49-F238E27FC236}">
              <a16:creationId xmlns:a16="http://schemas.microsoft.com/office/drawing/2014/main" id="{CDC79EC1-3CAB-497E-9A3C-63EB4EEC0B9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89" name="Text Box 2">
          <a:extLst>
            <a:ext uri="{FF2B5EF4-FFF2-40B4-BE49-F238E27FC236}">
              <a16:creationId xmlns:a16="http://schemas.microsoft.com/office/drawing/2014/main" id="{F855E95D-59B3-4489-BCFF-7BE43BE32AB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90" name="Text Box 2">
          <a:extLst>
            <a:ext uri="{FF2B5EF4-FFF2-40B4-BE49-F238E27FC236}">
              <a16:creationId xmlns:a16="http://schemas.microsoft.com/office/drawing/2014/main" id="{162584ED-8AA0-4C61-A0EE-C6ED3D53AB9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91" name="Text Box 2">
          <a:extLst>
            <a:ext uri="{FF2B5EF4-FFF2-40B4-BE49-F238E27FC236}">
              <a16:creationId xmlns:a16="http://schemas.microsoft.com/office/drawing/2014/main" id="{E0DD3D80-6C02-4650-B312-D3934E16AEF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92" name="Text Box 2">
          <a:extLst>
            <a:ext uri="{FF2B5EF4-FFF2-40B4-BE49-F238E27FC236}">
              <a16:creationId xmlns:a16="http://schemas.microsoft.com/office/drawing/2014/main" id="{F1905841-A52B-447B-861D-02AB841E18D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93" name="Text Box 2">
          <a:extLst>
            <a:ext uri="{FF2B5EF4-FFF2-40B4-BE49-F238E27FC236}">
              <a16:creationId xmlns:a16="http://schemas.microsoft.com/office/drawing/2014/main" id="{0A84C06F-2119-4537-AE85-811535EE0C4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94" name="Text Box 2">
          <a:extLst>
            <a:ext uri="{FF2B5EF4-FFF2-40B4-BE49-F238E27FC236}">
              <a16:creationId xmlns:a16="http://schemas.microsoft.com/office/drawing/2014/main" id="{0336FE90-DDBF-490B-860E-D0E58EF4404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695" name="Text Box 2">
          <a:extLst>
            <a:ext uri="{FF2B5EF4-FFF2-40B4-BE49-F238E27FC236}">
              <a16:creationId xmlns:a16="http://schemas.microsoft.com/office/drawing/2014/main" id="{FAC23BC1-9FDE-4179-9B5B-8D6EBA4B897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96" name="Text Box 2">
          <a:extLst>
            <a:ext uri="{FF2B5EF4-FFF2-40B4-BE49-F238E27FC236}">
              <a16:creationId xmlns:a16="http://schemas.microsoft.com/office/drawing/2014/main" id="{417285E1-B430-428B-B9BD-0A605E215EB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697" name="Text Box 2">
          <a:extLst>
            <a:ext uri="{FF2B5EF4-FFF2-40B4-BE49-F238E27FC236}">
              <a16:creationId xmlns:a16="http://schemas.microsoft.com/office/drawing/2014/main" id="{8E379B7B-D4B5-42AF-BFDB-088AD362BB7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98" name="Text Box 2">
          <a:extLst>
            <a:ext uri="{FF2B5EF4-FFF2-40B4-BE49-F238E27FC236}">
              <a16:creationId xmlns:a16="http://schemas.microsoft.com/office/drawing/2014/main" id="{5476DBED-90C3-427E-829F-C0CA25FEEED9}"/>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699" name="Text Box 2">
          <a:extLst>
            <a:ext uri="{FF2B5EF4-FFF2-40B4-BE49-F238E27FC236}">
              <a16:creationId xmlns:a16="http://schemas.microsoft.com/office/drawing/2014/main" id="{29BEBB15-444F-4CDB-AE7C-EFC23759513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00" name="Text Box 2">
          <a:extLst>
            <a:ext uri="{FF2B5EF4-FFF2-40B4-BE49-F238E27FC236}">
              <a16:creationId xmlns:a16="http://schemas.microsoft.com/office/drawing/2014/main" id="{8DF448AF-3034-4EB4-BD9D-D0BD6EAB757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01" name="Text Box 2">
          <a:extLst>
            <a:ext uri="{FF2B5EF4-FFF2-40B4-BE49-F238E27FC236}">
              <a16:creationId xmlns:a16="http://schemas.microsoft.com/office/drawing/2014/main" id="{56C48DB2-E479-474A-9730-A26B60C061F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02" name="Text Box 2">
          <a:extLst>
            <a:ext uri="{FF2B5EF4-FFF2-40B4-BE49-F238E27FC236}">
              <a16:creationId xmlns:a16="http://schemas.microsoft.com/office/drawing/2014/main" id="{DA1DAA02-5774-4C0A-9E48-4072CB7FA95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03" name="Text Box 2">
          <a:extLst>
            <a:ext uri="{FF2B5EF4-FFF2-40B4-BE49-F238E27FC236}">
              <a16:creationId xmlns:a16="http://schemas.microsoft.com/office/drawing/2014/main" id="{F4C4C338-4C60-4012-B6D5-FFB801AAA90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04" name="Text Box 2">
          <a:extLst>
            <a:ext uri="{FF2B5EF4-FFF2-40B4-BE49-F238E27FC236}">
              <a16:creationId xmlns:a16="http://schemas.microsoft.com/office/drawing/2014/main" id="{CE347AFF-3BF1-42BD-B511-33E56E5DE830}"/>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05" name="Text Box 2">
          <a:extLst>
            <a:ext uri="{FF2B5EF4-FFF2-40B4-BE49-F238E27FC236}">
              <a16:creationId xmlns:a16="http://schemas.microsoft.com/office/drawing/2014/main" id="{FE3D8977-38E3-4895-AE9D-5BDD7935C65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06" name="Text Box 2">
          <a:extLst>
            <a:ext uri="{FF2B5EF4-FFF2-40B4-BE49-F238E27FC236}">
              <a16:creationId xmlns:a16="http://schemas.microsoft.com/office/drawing/2014/main" id="{07309828-84B5-4C44-BEB1-14C481CDEA50}"/>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07" name="Text Box 2">
          <a:extLst>
            <a:ext uri="{FF2B5EF4-FFF2-40B4-BE49-F238E27FC236}">
              <a16:creationId xmlns:a16="http://schemas.microsoft.com/office/drawing/2014/main" id="{689916F3-B083-4078-8B4A-1AF9791A5CA6}"/>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08" name="Text Box 2">
          <a:extLst>
            <a:ext uri="{FF2B5EF4-FFF2-40B4-BE49-F238E27FC236}">
              <a16:creationId xmlns:a16="http://schemas.microsoft.com/office/drawing/2014/main" id="{806C1DBB-C61D-4B87-8DA7-3724F6CEEA0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09" name="Text Box 2">
          <a:extLst>
            <a:ext uri="{FF2B5EF4-FFF2-40B4-BE49-F238E27FC236}">
              <a16:creationId xmlns:a16="http://schemas.microsoft.com/office/drawing/2014/main" id="{9F0FDE4D-07DC-4C6E-8BCF-3406A0E5121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10" name="Text Box 2">
          <a:extLst>
            <a:ext uri="{FF2B5EF4-FFF2-40B4-BE49-F238E27FC236}">
              <a16:creationId xmlns:a16="http://schemas.microsoft.com/office/drawing/2014/main" id="{1A080F7C-F513-4D6A-9458-0CB42E5829D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11" name="Text Box 2">
          <a:extLst>
            <a:ext uri="{FF2B5EF4-FFF2-40B4-BE49-F238E27FC236}">
              <a16:creationId xmlns:a16="http://schemas.microsoft.com/office/drawing/2014/main" id="{4C698079-E7F8-420F-8756-D1C5B71525B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12" name="Text Box 2">
          <a:extLst>
            <a:ext uri="{FF2B5EF4-FFF2-40B4-BE49-F238E27FC236}">
              <a16:creationId xmlns:a16="http://schemas.microsoft.com/office/drawing/2014/main" id="{AEF776EE-0336-4D61-BC14-9246AE239CA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13" name="Text Box 2">
          <a:extLst>
            <a:ext uri="{FF2B5EF4-FFF2-40B4-BE49-F238E27FC236}">
              <a16:creationId xmlns:a16="http://schemas.microsoft.com/office/drawing/2014/main" id="{FE38F754-EB51-4B8D-8A0C-CEF5A91EB89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14" name="Text Box 2">
          <a:extLst>
            <a:ext uri="{FF2B5EF4-FFF2-40B4-BE49-F238E27FC236}">
              <a16:creationId xmlns:a16="http://schemas.microsoft.com/office/drawing/2014/main" id="{09A9E2DD-8579-4266-B6BD-D26DB5E86D5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15" name="Text Box 2">
          <a:extLst>
            <a:ext uri="{FF2B5EF4-FFF2-40B4-BE49-F238E27FC236}">
              <a16:creationId xmlns:a16="http://schemas.microsoft.com/office/drawing/2014/main" id="{2DF19786-8C63-44DC-989D-6D05AD35A80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16" name="Text Box 2">
          <a:extLst>
            <a:ext uri="{FF2B5EF4-FFF2-40B4-BE49-F238E27FC236}">
              <a16:creationId xmlns:a16="http://schemas.microsoft.com/office/drawing/2014/main" id="{A32C5CC9-58D2-44BD-921F-2A2174130D6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17" name="Text Box 2">
          <a:extLst>
            <a:ext uri="{FF2B5EF4-FFF2-40B4-BE49-F238E27FC236}">
              <a16:creationId xmlns:a16="http://schemas.microsoft.com/office/drawing/2014/main" id="{72099AC3-1943-4F37-B1DD-46AD53E94BD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18" name="Text Box 2">
          <a:extLst>
            <a:ext uri="{FF2B5EF4-FFF2-40B4-BE49-F238E27FC236}">
              <a16:creationId xmlns:a16="http://schemas.microsoft.com/office/drawing/2014/main" id="{D0F3AC19-9367-42B3-87CC-5CD44B2EADC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19" name="Text Box 2">
          <a:extLst>
            <a:ext uri="{FF2B5EF4-FFF2-40B4-BE49-F238E27FC236}">
              <a16:creationId xmlns:a16="http://schemas.microsoft.com/office/drawing/2014/main" id="{FF958115-C339-4D28-8B08-971340273A0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20" name="Text Box 2">
          <a:extLst>
            <a:ext uri="{FF2B5EF4-FFF2-40B4-BE49-F238E27FC236}">
              <a16:creationId xmlns:a16="http://schemas.microsoft.com/office/drawing/2014/main" id="{0BFA5605-6BE1-4403-B7AF-A28EB46B12D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21" name="Text Box 2">
          <a:extLst>
            <a:ext uri="{FF2B5EF4-FFF2-40B4-BE49-F238E27FC236}">
              <a16:creationId xmlns:a16="http://schemas.microsoft.com/office/drawing/2014/main" id="{8959E10B-C5D0-4727-B2A9-9DAE204495A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22" name="Text Box 2">
          <a:extLst>
            <a:ext uri="{FF2B5EF4-FFF2-40B4-BE49-F238E27FC236}">
              <a16:creationId xmlns:a16="http://schemas.microsoft.com/office/drawing/2014/main" id="{95C8413E-1C57-4E76-9063-E6C40A3B747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23" name="Text Box 2">
          <a:extLst>
            <a:ext uri="{FF2B5EF4-FFF2-40B4-BE49-F238E27FC236}">
              <a16:creationId xmlns:a16="http://schemas.microsoft.com/office/drawing/2014/main" id="{5CCB4FDA-611D-4DBA-8100-E604332E20B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24" name="Text Box 2">
          <a:extLst>
            <a:ext uri="{FF2B5EF4-FFF2-40B4-BE49-F238E27FC236}">
              <a16:creationId xmlns:a16="http://schemas.microsoft.com/office/drawing/2014/main" id="{9E8F01DB-32A2-41BF-9216-9D7BCF2DDC8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25" name="Text Box 2">
          <a:extLst>
            <a:ext uri="{FF2B5EF4-FFF2-40B4-BE49-F238E27FC236}">
              <a16:creationId xmlns:a16="http://schemas.microsoft.com/office/drawing/2014/main" id="{4B0CAFAA-8C4E-4810-8C6F-91082D05E6B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26" name="Text Box 2">
          <a:extLst>
            <a:ext uri="{FF2B5EF4-FFF2-40B4-BE49-F238E27FC236}">
              <a16:creationId xmlns:a16="http://schemas.microsoft.com/office/drawing/2014/main" id="{B718F6B1-E989-4614-A1FB-99DDA1898C0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27" name="Text Box 2">
          <a:extLst>
            <a:ext uri="{FF2B5EF4-FFF2-40B4-BE49-F238E27FC236}">
              <a16:creationId xmlns:a16="http://schemas.microsoft.com/office/drawing/2014/main" id="{A9974034-F5FC-482A-AA8E-B91BEDF92FA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28" name="Text Box 2">
          <a:extLst>
            <a:ext uri="{FF2B5EF4-FFF2-40B4-BE49-F238E27FC236}">
              <a16:creationId xmlns:a16="http://schemas.microsoft.com/office/drawing/2014/main" id="{2DB2FF4D-89C1-4CFD-879C-50396A6993F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29" name="Text Box 2">
          <a:extLst>
            <a:ext uri="{FF2B5EF4-FFF2-40B4-BE49-F238E27FC236}">
              <a16:creationId xmlns:a16="http://schemas.microsoft.com/office/drawing/2014/main" id="{AC246F32-EC35-49DD-971B-B06A994E909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30" name="Text Box 2">
          <a:extLst>
            <a:ext uri="{FF2B5EF4-FFF2-40B4-BE49-F238E27FC236}">
              <a16:creationId xmlns:a16="http://schemas.microsoft.com/office/drawing/2014/main" id="{591B593E-7FD8-4EDE-81FF-D2C6662C245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31" name="Text Box 2">
          <a:extLst>
            <a:ext uri="{FF2B5EF4-FFF2-40B4-BE49-F238E27FC236}">
              <a16:creationId xmlns:a16="http://schemas.microsoft.com/office/drawing/2014/main" id="{C9FDA371-02FC-4630-B6EF-A5C33FC3B30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32" name="Text Box 2">
          <a:extLst>
            <a:ext uri="{FF2B5EF4-FFF2-40B4-BE49-F238E27FC236}">
              <a16:creationId xmlns:a16="http://schemas.microsoft.com/office/drawing/2014/main" id="{97B12884-2234-48A6-A86A-835A9DF95D2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33" name="Text Box 2">
          <a:extLst>
            <a:ext uri="{FF2B5EF4-FFF2-40B4-BE49-F238E27FC236}">
              <a16:creationId xmlns:a16="http://schemas.microsoft.com/office/drawing/2014/main" id="{EF67107F-1206-44A0-B71F-4A554F3AC9BE}"/>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34" name="Text Box 2">
          <a:extLst>
            <a:ext uri="{FF2B5EF4-FFF2-40B4-BE49-F238E27FC236}">
              <a16:creationId xmlns:a16="http://schemas.microsoft.com/office/drawing/2014/main" id="{69EBF782-1B88-4EB6-A0BA-76CC7CF7A6E6}"/>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35" name="Text Box 2">
          <a:extLst>
            <a:ext uri="{FF2B5EF4-FFF2-40B4-BE49-F238E27FC236}">
              <a16:creationId xmlns:a16="http://schemas.microsoft.com/office/drawing/2014/main" id="{625AF601-9F7D-44B4-B7A3-5D47C6E282D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36" name="Text Box 2">
          <a:extLst>
            <a:ext uri="{FF2B5EF4-FFF2-40B4-BE49-F238E27FC236}">
              <a16:creationId xmlns:a16="http://schemas.microsoft.com/office/drawing/2014/main" id="{6E09FBF5-CFF0-49FB-BAE0-A7DFC21347BA}"/>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37" name="Text Box 2">
          <a:extLst>
            <a:ext uri="{FF2B5EF4-FFF2-40B4-BE49-F238E27FC236}">
              <a16:creationId xmlns:a16="http://schemas.microsoft.com/office/drawing/2014/main" id="{1A7F218B-457D-4C69-AF70-800608F274D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38" name="Text Box 2">
          <a:extLst>
            <a:ext uri="{FF2B5EF4-FFF2-40B4-BE49-F238E27FC236}">
              <a16:creationId xmlns:a16="http://schemas.microsoft.com/office/drawing/2014/main" id="{CC8BF7D0-C5AA-4F77-9D49-4AC3CD13E55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39" name="Text Box 2">
          <a:extLst>
            <a:ext uri="{FF2B5EF4-FFF2-40B4-BE49-F238E27FC236}">
              <a16:creationId xmlns:a16="http://schemas.microsoft.com/office/drawing/2014/main" id="{0A7B3480-6DE7-452D-B5E3-CC918FBADF7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40" name="Text Box 2">
          <a:extLst>
            <a:ext uri="{FF2B5EF4-FFF2-40B4-BE49-F238E27FC236}">
              <a16:creationId xmlns:a16="http://schemas.microsoft.com/office/drawing/2014/main" id="{0A1E3CE3-F964-497F-AD89-82601F39BB0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41" name="Text Box 2">
          <a:extLst>
            <a:ext uri="{FF2B5EF4-FFF2-40B4-BE49-F238E27FC236}">
              <a16:creationId xmlns:a16="http://schemas.microsoft.com/office/drawing/2014/main" id="{957BD6C2-3857-4FB7-B47E-C2A0C5530B2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42" name="Text Box 2">
          <a:extLst>
            <a:ext uri="{FF2B5EF4-FFF2-40B4-BE49-F238E27FC236}">
              <a16:creationId xmlns:a16="http://schemas.microsoft.com/office/drawing/2014/main" id="{90A4A341-A1B9-4B0D-A9C2-AC7A05F9DA1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43" name="Text Box 2">
          <a:extLst>
            <a:ext uri="{FF2B5EF4-FFF2-40B4-BE49-F238E27FC236}">
              <a16:creationId xmlns:a16="http://schemas.microsoft.com/office/drawing/2014/main" id="{7E7D357F-C70F-4646-88BF-1876FA97510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44" name="Text Box 2">
          <a:extLst>
            <a:ext uri="{FF2B5EF4-FFF2-40B4-BE49-F238E27FC236}">
              <a16:creationId xmlns:a16="http://schemas.microsoft.com/office/drawing/2014/main" id="{4675B3E5-28E5-4501-80DE-6B757D77E3E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45" name="Text Box 2">
          <a:extLst>
            <a:ext uri="{FF2B5EF4-FFF2-40B4-BE49-F238E27FC236}">
              <a16:creationId xmlns:a16="http://schemas.microsoft.com/office/drawing/2014/main" id="{D2FA8978-A0F1-4F3A-AC85-58823263046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46" name="Text Box 2">
          <a:extLst>
            <a:ext uri="{FF2B5EF4-FFF2-40B4-BE49-F238E27FC236}">
              <a16:creationId xmlns:a16="http://schemas.microsoft.com/office/drawing/2014/main" id="{1780D5F4-2A40-4EE5-A064-0120FBDB225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47" name="Text Box 2">
          <a:extLst>
            <a:ext uri="{FF2B5EF4-FFF2-40B4-BE49-F238E27FC236}">
              <a16:creationId xmlns:a16="http://schemas.microsoft.com/office/drawing/2014/main" id="{05A80C6C-F0C6-41AD-B740-AEF7CBCFD89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48" name="Text Box 2">
          <a:extLst>
            <a:ext uri="{FF2B5EF4-FFF2-40B4-BE49-F238E27FC236}">
              <a16:creationId xmlns:a16="http://schemas.microsoft.com/office/drawing/2014/main" id="{5FB49EF0-9607-469A-A98D-8FA15C4D3DE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49" name="Text Box 2">
          <a:extLst>
            <a:ext uri="{FF2B5EF4-FFF2-40B4-BE49-F238E27FC236}">
              <a16:creationId xmlns:a16="http://schemas.microsoft.com/office/drawing/2014/main" id="{BE5622EC-D839-45AA-93CA-7E78696803C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50" name="Text Box 2">
          <a:extLst>
            <a:ext uri="{FF2B5EF4-FFF2-40B4-BE49-F238E27FC236}">
              <a16:creationId xmlns:a16="http://schemas.microsoft.com/office/drawing/2014/main" id="{7E3D408C-2B02-4509-A3ED-C5150185993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51" name="Text Box 2">
          <a:extLst>
            <a:ext uri="{FF2B5EF4-FFF2-40B4-BE49-F238E27FC236}">
              <a16:creationId xmlns:a16="http://schemas.microsoft.com/office/drawing/2014/main" id="{5C6B83EB-BA1D-4510-B6DD-AD694055EAA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52" name="Text Box 2">
          <a:extLst>
            <a:ext uri="{FF2B5EF4-FFF2-40B4-BE49-F238E27FC236}">
              <a16:creationId xmlns:a16="http://schemas.microsoft.com/office/drawing/2014/main" id="{329ADA3E-EA30-4B28-BFB5-781985B298E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53" name="Text Box 2">
          <a:extLst>
            <a:ext uri="{FF2B5EF4-FFF2-40B4-BE49-F238E27FC236}">
              <a16:creationId xmlns:a16="http://schemas.microsoft.com/office/drawing/2014/main" id="{B2A87B3C-DECD-41CE-863B-F6DDBDB1F6B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54" name="Text Box 2">
          <a:extLst>
            <a:ext uri="{FF2B5EF4-FFF2-40B4-BE49-F238E27FC236}">
              <a16:creationId xmlns:a16="http://schemas.microsoft.com/office/drawing/2014/main" id="{EA0E8FA5-5C3F-4B5E-A2AC-7617A7EC3A2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55" name="Text Box 2">
          <a:extLst>
            <a:ext uri="{FF2B5EF4-FFF2-40B4-BE49-F238E27FC236}">
              <a16:creationId xmlns:a16="http://schemas.microsoft.com/office/drawing/2014/main" id="{24D98C1D-EDEE-41A0-92AF-F70A51CB1DD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56" name="Text Box 2">
          <a:extLst>
            <a:ext uri="{FF2B5EF4-FFF2-40B4-BE49-F238E27FC236}">
              <a16:creationId xmlns:a16="http://schemas.microsoft.com/office/drawing/2014/main" id="{C0BBB8E5-0A25-4DB4-9C8D-5BC20906ACD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57" name="Text Box 2">
          <a:extLst>
            <a:ext uri="{FF2B5EF4-FFF2-40B4-BE49-F238E27FC236}">
              <a16:creationId xmlns:a16="http://schemas.microsoft.com/office/drawing/2014/main" id="{D8A1468D-27A9-4233-A504-5C22293BF56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58" name="Text Box 2">
          <a:extLst>
            <a:ext uri="{FF2B5EF4-FFF2-40B4-BE49-F238E27FC236}">
              <a16:creationId xmlns:a16="http://schemas.microsoft.com/office/drawing/2014/main" id="{21533460-E0E9-4401-88AC-9A39EA0A885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59" name="Text Box 2">
          <a:extLst>
            <a:ext uri="{FF2B5EF4-FFF2-40B4-BE49-F238E27FC236}">
              <a16:creationId xmlns:a16="http://schemas.microsoft.com/office/drawing/2014/main" id="{2F60B1C2-1E2B-46F3-95A6-06153044073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60" name="Text Box 2">
          <a:extLst>
            <a:ext uri="{FF2B5EF4-FFF2-40B4-BE49-F238E27FC236}">
              <a16:creationId xmlns:a16="http://schemas.microsoft.com/office/drawing/2014/main" id="{5E9E5F1B-8BA5-458F-890A-1AB71B4CB3D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61" name="Text Box 2">
          <a:extLst>
            <a:ext uri="{FF2B5EF4-FFF2-40B4-BE49-F238E27FC236}">
              <a16:creationId xmlns:a16="http://schemas.microsoft.com/office/drawing/2014/main" id="{99140E2A-9842-4412-A3AB-79DB3B3EE99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62" name="Text Box 2">
          <a:extLst>
            <a:ext uri="{FF2B5EF4-FFF2-40B4-BE49-F238E27FC236}">
              <a16:creationId xmlns:a16="http://schemas.microsoft.com/office/drawing/2014/main" id="{31180FE9-C28E-453B-8FF7-E260BB4CA9C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63" name="Text Box 2">
          <a:extLst>
            <a:ext uri="{FF2B5EF4-FFF2-40B4-BE49-F238E27FC236}">
              <a16:creationId xmlns:a16="http://schemas.microsoft.com/office/drawing/2014/main" id="{F3828692-7004-459B-BF5C-1FD45BA1BAC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64" name="Text Box 2">
          <a:extLst>
            <a:ext uri="{FF2B5EF4-FFF2-40B4-BE49-F238E27FC236}">
              <a16:creationId xmlns:a16="http://schemas.microsoft.com/office/drawing/2014/main" id="{C7D0E285-84C6-448C-9D6C-A5CF404DC5FE}"/>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65" name="Text Box 2">
          <a:extLst>
            <a:ext uri="{FF2B5EF4-FFF2-40B4-BE49-F238E27FC236}">
              <a16:creationId xmlns:a16="http://schemas.microsoft.com/office/drawing/2014/main" id="{D6628CC8-2181-4393-98BB-B2DFA8E8920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66" name="Text Box 2">
          <a:extLst>
            <a:ext uri="{FF2B5EF4-FFF2-40B4-BE49-F238E27FC236}">
              <a16:creationId xmlns:a16="http://schemas.microsoft.com/office/drawing/2014/main" id="{6CCCAEA4-7E81-450A-8748-1704513DAAB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767" name="Text Box 2">
          <a:extLst>
            <a:ext uri="{FF2B5EF4-FFF2-40B4-BE49-F238E27FC236}">
              <a16:creationId xmlns:a16="http://schemas.microsoft.com/office/drawing/2014/main" id="{9D5E3591-CF66-424E-9ED7-06783EAADDCC}"/>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768" name="Text Box 2">
          <a:extLst>
            <a:ext uri="{FF2B5EF4-FFF2-40B4-BE49-F238E27FC236}">
              <a16:creationId xmlns:a16="http://schemas.microsoft.com/office/drawing/2014/main" id="{54108E4A-39C7-4C4C-957E-0AB23F9141B3}"/>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769" name="Text Box 2">
          <a:extLst>
            <a:ext uri="{FF2B5EF4-FFF2-40B4-BE49-F238E27FC236}">
              <a16:creationId xmlns:a16="http://schemas.microsoft.com/office/drawing/2014/main" id="{BFC1793F-1D2C-4AB0-9600-1B8507902044}"/>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770" name="Text Box 2">
          <a:extLst>
            <a:ext uri="{FF2B5EF4-FFF2-40B4-BE49-F238E27FC236}">
              <a16:creationId xmlns:a16="http://schemas.microsoft.com/office/drawing/2014/main" id="{155DB1D4-B5AC-4C68-B45A-084384C5F24D}"/>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771" name="Text Box 2">
          <a:extLst>
            <a:ext uri="{FF2B5EF4-FFF2-40B4-BE49-F238E27FC236}">
              <a16:creationId xmlns:a16="http://schemas.microsoft.com/office/drawing/2014/main" id="{889B1F0C-C85D-49AE-A7D5-7894CF7E230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772" name="Text Box 2">
          <a:extLst>
            <a:ext uri="{FF2B5EF4-FFF2-40B4-BE49-F238E27FC236}">
              <a16:creationId xmlns:a16="http://schemas.microsoft.com/office/drawing/2014/main" id="{8D24D1A8-CC69-4582-867C-F8C91799DAC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773" name="Text Box 2">
          <a:extLst>
            <a:ext uri="{FF2B5EF4-FFF2-40B4-BE49-F238E27FC236}">
              <a16:creationId xmlns:a16="http://schemas.microsoft.com/office/drawing/2014/main" id="{682A91C7-5982-44E3-91EC-7C847645F62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774" name="Text Box 2">
          <a:extLst>
            <a:ext uri="{FF2B5EF4-FFF2-40B4-BE49-F238E27FC236}">
              <a16:creationId xmlns:a16="http://schemas.microsoft.com/office/drawing/2014/main" id="{EEAEC77D-E969-4BAB-97AD-15737A025B1C}"/>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775" name="Text Box 2">
          <a:extLst>
            <a:ext uri="{FF2B5EF4-FFF2-40B4-BE49-F238E27FC236}">
              <a16:creationId xmlns:a16="http://schemas.microsoft.com/office/drawing/2014/main" id="{FA3D0658-B182-4103-AD00-63BEB9E158B0}"/>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776" name="Text Box 2">
          <a:extLst>
            <a:ext uri="{FF2B5EF4-FFF2-40B4-BE49-F238E27FC236}">
              <a16:creationId xmlns:a16="http://schemas.microsoft.com/office/drawing/2014/main" id="{59F948B6-FAC3-4F5C-A855-CA7C91A6CD53}"/>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777" name="Text Box 2">
          <a:extLst>
            <a:ext uri="{FF2B5EF4-FFF2-40B4-BE49-F238E27FC236}">
              <a16:creationId xmlns:a16="http://schemas.microsoft.com/office/drawing/2014/main" id="{53979A6E-72F8-448C-BE62-1D76280C912D}"/>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78" name="Text Box 2">
          <a:extLst>
            <a:ext uri="{FF2B5EF4-FFF2-40B4-BE49-F238E27FC236}">
              <a16:creationId xmlns:a16="http://schemas.microsoft.com/office/drawing/2014/main" id="{62F3FC6D-7FBB-40D3-8323-8966DCC97E6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79" name="Text Box 2">
          <a:extLst>
            <a:ext uri="{FF2B5EF4-FFF2-40B4-BE49-F238E27FC236}">
              <a16:creationId xmlns:a16="http://schemas.microsoft.com/office/drawing/2014/main" id="{31154283-0BCA-4E94-8448-D8C182029E5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80" name="Text Box 2">
          <a:extLst>
            <a:ext uri="{FF2B5EF4-FFF2-40B4-BE49-F238E27FC236}">
              <a16:creationId xmlns:a16="http://schemas.microsoft.com/office/drawing/2014/main" id="{E725F7E3-5036-498B-A468-29D7E94DF95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81" name="Text Box 2">
          <a:extLst>
            <a:ext uri="{FF2B5EF4-FFF2-40B4-BE49-F238E27FC236}">
              <a16:creationId xmlns:a16="http://schemas.microsoft.com/office/drawing/2014/main" id="{B968C257-CD64-41BC-924B-4CF0340173F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82" name="Text Box 2">
          <a:extLst>
            <a:ext uri="{FF2B5EF4-FFF2-40B4-BE49-F238E27FC236}">
              <a16:creationId xmlns:a16="http://schemas.microsoft.com/office/drawing/2014/main" id="{E4BFF5CA-61E9-4241-ACE8-D400D3E4ED0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83" name="Text Box 2">
          <a:extLst>
            <a:ext uri="{FF2B5EF4-FFF2-40B4-BE49-F238E27FC236}">
              <a16:creationId xmlns:a16="http://schemas.microsoft.com/office/drawing/2014/main" id="{A8FDF0D8-15A0-4AA6-AD08-04AB8510671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84" name="Text Box 2">
          <a:extLst>
            <a:ext uri="{FF2B5EF4-FFF2-40B4-BE49-F238E27FC236}">
              <a16:creationId xmlns:a16="http://schemas.microsoft.com/office/drawing/2014/main" id="{8E561843-5639-4F85-AC31-14F9D33861C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85" name="Text Box 2">
          <a:extLst>
            <a:ext uri="{FF2B5EF4-FFF2-40B4-BE49-F238E27FC236}">
              <a16:creationId xmlns:a16="http://schemas.microsoft.com/office/drawing/2014/main" id="{E7429D38-7522-4DE1-82BA-162723F1C69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86" name="Text Box 2">
          <a:extLst>
            <a:ext uri="{FF2B5EF4-FFF2-40B4-BE49-F238E27FC236}">
              <a16:creationId xmlns:a16="http://schemas.microsoft.com/office/drawing/2014/main" id="{23E70562-958B-40ED-85E5-F0EEB3EDE18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87" name="Text Box 2">
          <a:extLst>
            <a:ext uri="{FF2B5EF4-FFF2-40B4-BE49-F238E27FC236}">
              <a16:creationId xmlns:a16="http://schemas.microsoft.com/office/drawing/2014/main" id="{E1704F4F-22A4-48A3-BC65-8D6E150AB2A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88" name="Text Box 2">
          <a:extLst>
            <a:ext uri="{FF2B5EF4-FFF2-40B4-BE49-F238E27FC236}">
              <a16:creationId xmlns:a16="http://schemas.microsoft.com/office/drawing/2014/main" id="{20C36EEF-7D3C-48B2-9756-1974A28598D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89" name="Text Box 2">
          <a:extLst>
            <a:ext uri="{FF2B5EF4-FFF2-40B4-BE49-F238E27FC236}">
              <a16:creationId xmlns:a16="http://schemas.microsoft.com/office/drawing/2014/main" id="{5386679B-2D90-43C4-849C-6EE7BF6D9FC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90" name="Text Box 2">
          <a:extLst>
            <a:ext uri="{FF2B5EF4-FFF2-40B4-BE49-F238E27FC236}">
              <a16:creationId xmlns:a16="http://schemas.microsoft.com/office/drawing/2014/main" id="{8C49205A-C5A3-4E6A-B3EA-8CD8B488999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91" name="Text Box 2">
          <a:extLst>
            <a:ext uri="{FF2B5EF4-FFF2-40B4-BE49-F238E27FC236}">
              <a16:creationId xmlns:a16="http://schemas.microsoft.com/office/drawing/2014/main" id="{5367129A-5216-46CB-9283-D086455D3AC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92" name="Text Box 2">
          <a:extLst>
            <a:ext uri="{FF2B5EF4-FFF2-40B4-BE49-F238E27FC236}">
              <a16:creationId xmlns:a16="http://schemas.microsoft.com/office/drawing/2014/main" id="{F3E7FEE2-573D-448E-AB7A-7672A88D8BC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93" name="Text Box 2">
          <a:extLst>
            <a:ext uri="{FF2B5EF4-FFF2-40B4-BE49-F238E27FC236}">
              <a16:creationId xmlns:a16="http://schemas.microsoft.com/office/drawing/2014/main" id="{B85CCE70-C54E-421F-8A46-0FE0910EDBC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94" name="Text Box 2">
          <a:extLst>
            <a:ext uri="{FF2B5EF4-FFF2-40B4-BE49-F238E27FC236}">
              <a16:creationId xmlns:a16="http://schemas.microsoft.com/office/drawing/2014/main" id="{E539D100-E73D-4226-9B06-97A029D5854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795" name="Text Box 2">
          <a:extLst>
            <a:ext uri="{FF2B5EF4-FFF2-40B4-BE49-F238E27FC236}">
              <a16:creationId xmlns:a16="http://schemas.microsoft.com/office/drawing/2014/main" id="{089E0C5E-E5F9-4089-8D00-C1F03DE7C41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96" name="Text Box 2">
          <a:extLst>
            <a:ext uri="{FF2B5EF4-FFF2-40B4-BE49-F238E27FC236}">
              <a16:creationId xmlns:a16="http://schemas.microsoft.com/office/drawing/2014/main" id="{91BFE5F6-9D3D-4133-9236-879989E5C19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797" name="Text Box 2">
          <a:extLst>
            <a:ext uri="{FF2B5EF4-FFF2-40B4-BE49-F238E27FC236}">
              <a16:creationId xmlns:a16="http://schemas.microsoft.com/office/drawing/2014/main" id="{DEBB5585-B982-4B9E-91C9-BC10891A87C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98" name="Text Box 2">
          <a:extLst>
            <a:ext uri="{FF2B5EF4-FFF2-40B4-BE49-F238E27FC236}">
              <a16:creationId xmlns:a16="http://schemas.microsoft.com/office/drawing/2014/main" id="{241B41B6-98E7-4C8D-9B93-1652396ED1C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799" name="Text Box 2">
          <a:extLst>
            <a:ext uri="{FF2B5EF4-FFF2-40B4-BE49-F238E27FC236}">
              <a16:creationId xmlns:a16="http://schemas.microsoft.com/office/drawing/2014/main" id="{63C2FB1B-66E7-475B-9A73-70344194296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00" name="Text Box 2">
          <a:extLst>
            <a:ext uri="{FF2B5EF4-FFF2-40B4-BE49-F238E27FC236}">
              <a16:creationId xmlns:a16="http://schemas.microsoft.com/office/drawing/2014/main" id="{A8E5F0F5-5FFB-4E98-9BEA-1E4E4269C78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01" name="Text Box 2">
          <a:extLst>
            <a:ext uri="{FF2B5EF4-FFF2-40B4-BE49-F238E27FC236}">
              <a16:creationId xmlns:a16="http://schemas.microsoft.com/office/drawing/2014/main" id="{5BA9B3F7-DA67-4785-A990-4A2646F69C58}"/>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02" name="Text Box 2">
          <a:extLst>
            <a:ext uri="{FF2B5EF4-FFF2-40B4-BE49-F238E27FC236}">
              <a16:creationId xmlns:a16="http://schemas.microsoft.com/office/drawing/2014/main" id="{2A1F900A-2280-48AF-9603-34653F9275C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03" name="Text Box 2">
          <a:extLst>
            <a:ext uri="{FF2B5EF4-FFF2-40B4-BE49-F238E27FC236}">
              <a16:creationId xmlns:a16="http://schemas.microsoft.com/office/drawing/2014/main" id="{54E14B31-44B6-4C04-916A-C495DF6E7586}"/>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04" name="Text Box 2">
          <a:extLst>
            <a:ext uri="{FF2B5EF4-FFF2-40B4-BE49-F238E27FC236}">
              <a16:creationId xmlns:a16="http://schemas.microsoft.com/office/drawing/2014/main" id="{E28ED9FC-4807-40EB-A2CC-071E4EDC075C}"/>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05" name="Text Box 2">
          <a:extLst>
            <a:ext uri="{FF2B5EF4-FFF2-40B4-BE49-F238E27FC236}">
              <a16:creationId xmlns:a16="http://schemas.microsoft.com/office/drawing/2014/main" id="{B17BD09B-BCA3-4BA2-94A0-768481BF856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06" name="Text Box 2">
          <a:extLst>
            <a:ext uri="{FF2B5EF4-FFF2-40B4-BE49-F238E27FC236}">
              <a16:creationId xmlns:a16="http://schemas.microsoft.com/office/drawing/2014/main" id="{A6F3DA68-F643-460B-B98C-BDE52F7E757B}"/>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07" name="Text Box 2">
          <a:extLst>
            <a:ext uri="{FF2B5EF4-FFF2-40B4-BE49-F238E27FC236}">
              <a16:creationId xmlns:a16="http://schemas.microsoft.com/office/drawing/2014/main" id="{0DFC9A76-3FC3-41B7-8174-FB4B796CD0B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08" name="Text Box 2">
          <a:extLst>
            <a:ext uri="{FF2B5EF4-FFF2-40B4-BE49-F238E27FC236}">
              <a16:creationId xmlns:a16="http://schemas.microsoft.com/office/drawing/2014/main" id="{967F26D0-BE8E-45F8-AAA5-91C2A67220D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09" name="Text Box 2">
          <a:extLst>
            <a:ext uri="{FF2B5EF4-FFF2-40B4-BE49-F238E27FC236}">
              <a16:creationId xmlns:a16="http://schemas.microsoft.com/office/drawing/2014/main" id="{199BAC08-B205-44D2-A429-B217DC49A13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10" name="Text Box 2">
          <a:extLst>
            <a:ext uri="{FF2B5EF4-FFF2-40B4-BE49-F238E27FC236}">
              <a16:creationId xmlns:a16="http://schemas.microsoft.com/office/drawing/2014/main" id="{0C9C616B-439E-4963-99BB-7838B24AF41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11" name="Text Box 2">
          <a:extLst>
            <a:ext uri="{FF2B5EF4-FFF2-40B4-BE49-F238E27FC236}">
              <a16:creationId xmlns:a16="http://schemas.microsoft.com/office/drawing/2014/main" id="{E7ED8559-42CD-4706-B828-BB6B1DBF7F0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12" name="Text Box 2">
          <a:extLst>
            <a:ext uri="{FF2B5EF4-FFF2-40B4-BE49-F238E27FC236}">
              <a16:creationId xmlns:a16="http://schemas.microsoft.com/office/drawing/2014/main" id="{A10EF7F3-CF01-45BF-9B08-B21E317F44D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13" name="Text Box 2">
          <a:extLst>
            <a:ext uri="{FF2B5EF4-FFF2-40B4-BE49-F238E27FC236}">
              <a16:creationId xmlns:a16="http://schemas.microsoft.com/office/drawing/2014/main" id="{128EB812-8D2F-47BB-BF4D-4D959E60420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14" name="Text Box 2">
          <a:extLst>
            <a:ext uri="{FF2B5EF4-FFF2-40B4-BE49-F238E27FC236}">
              <a16:creationId xmlns:a16="http://schemas.microsoft.com/office/drawing/2014/main" id="{0920A48F-B6E2-4D55-85E7-54E4100619A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15" name="Text Box 2">
          <a:extLst>
            <a:ext uri="{FF2B5EF4-FFF2-40B4-BE49-F238E27FC236}">
              <a16:creationId xmlns:a16="http://schemas.microsoft.com/office/drawing/2014/main" id="{3AB74679-441C-46C0-B2E4-C5CAA675BB5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16" name="Text Box 2">
          <a:extLst>
            <a:ext uri="{FF2B5EF4-FFF2-40B4-BE49-F238E27FC236}">
              <a16:creationId xmlns:a16="http://schemas.microsoft.com/office/drawing/2014/main" id="{4CAB7660-9E28-4E36-8F43-DB3141AE7CA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17" name="Text Box 2">
          <a:extLst>
            <a:ext uri="{FF2B5EF4-FFF2-40B4-BE49-F238E27FC236}">
              <a16:creationId xmlns:a16="http://schemas.microsoft.com/office/drawing/2014/main" id="{1C3E2CAA-F762-40AC-9460-2940CEC3EDA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18" name="Text Box 2">
          <a:extLst>
            <a:ext uri="{FF2B5EF4-FFF2-40B4-BE49-F238E27FC236}">
              <a16:creationId xmlns:a16="http://schemas.microsoft.com/office/drawing/2014/main" id="{0DC54BF3-6BC6-4121-8EA8-FEDEE9B0EAB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19" name="Text Box 2">
          <a:extLst>
            <a:ext uri="{FF2B5EF4-FFF2-40B4-BE49-F238E27FC236}">
              <a16:creationId xmlns:a16="http://schemas.microsoft.com/office/drawing/2014/main" id="{FE12581A-9725-4FB7-96A7-E0C4900E192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20" name="Text Box 2">
          <a:extLst>
            <a:ext uri="{FF2B5EF4-FFF2-40B4-BE49-F238E27FC236}">
              <a16:creationId xmlns:a16="http://schemas.microsoft.com/office/drawing/2014/main" id="{3CE2CEFF-1A09-4AFF-9678-EAEC777CF41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21" name="Text Box 2">
          <a:extLst>
            <a:ext uri="{FF2B5EF4-FFF2-40B4-BE49-F238E27FC236}">
              <a16:creationId xmlns:a16="http://schemas.microsoft.com/office/drawing/2014/main" id="{C3C7C208-3A91-4912-922E-091B7FD6A80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22" name="Text Box 2">
          <a:extLst>
            <a:ext uri="{FF2B5EF4-FFF2-40B4-BE49-F238E27FC236}">
              <a16:creationId xmlns:a16="http://schemas.microsoft.com/office/drawing/2014/main" id="{197A1B05-0615-4CCE-BB9D-E4F0CE1BE9F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23" name="Text Box 2">
          <a:extLst>
            <a:ext uri="{FF2B5EF4-FFF2-40B4-BE49-F238E27FC236}">
              <a16:creationId xmlns:a16="http://schemas.microsoft.com/office/drawing/2014/main" id="{72F6C6A3-1D56-43E7-A616-847FDEB66DC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24" name="Text Box 2">
          <a:extLst>
            <a:ext uri="{FF2B5EF4-FFF2-40B4-BE49-F238E27FC236}">
              <a16:creationId xmlns:a16="http://schemas.microsoft.com/office/drawing/2014/main" id="{6FC83C05-6FDD-4993-AEAD-1F17E9DD95F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25" name="Text Box 2">
          <a:extLst>
            <a:ext uri="{FF2B5EF4-FFF2-40B4-BE49-F238E27FC236}">
              <a16:creationId xmlns:a16="http://schemas.microsoft.com/office/drawing/2014/main" id="{AAB7F77A-1117-4CEB-A4C5-1E9790A6734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26" name="Text Box 2">
          <a:extLst>
            <a:ext uri="{FF2B5EF4-FFF2-40B4-BE49-F238E27FC236}">
              <a16:creationId xmlns:a16="http://schemas.microsoft.com/office/drawing/2014/main" id="{58EB9037-33CC-4155-BE8F-C45538779F0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27" name="Text Box 2">
          <a:extLst>
            <a:ext uri="{FF2B5EF4-FFF2-40B4-BE49-F238E27FC236}">
              <a16:creationId xmlns:a16="http://schemas.microsoft.com/office/drawing/2014/main" id="{E1FA9362-2E83-4AD6-95DA-5F20182FC2E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28" name="Text Box 2">
          <a:extLst>
            <a:ext uri="{FF2B5EF4-FFF2-40B4-BE49-F238E27FC236}">
              <a16:creationId xmlns:a16="http://schemas.microsoft.com/office/drawing/2014/main" id="{1E9CF1BB-A432-4753-8877-7B86B18C5F4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29" name="Text Box 2">
          <a:extLst>
            <a:ext uri="{FF2B5EF4-FFF2-40B4-BE49-F238E27FC236}">
              <a16:creationId xmlns:a16="http://schemas.microsoft.com/office/drawing/2014/main" id="{E978C63A-23A2-4A24-AC67-DC4BABAB27A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30" name="Text Box 2">
          <a:extLst>
            <a:ext uri="{FF2B5EF4-FFF2-40B4-BE49-F238E27FC236}">
              <a16:creationId xmlns:a16="http://schemas.microsoft.com/office/drawing/2014/main" id="{5D8D8DC8-18EB-4209-8120-1092BED30404}"/>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31" name="Text Box 2">
          <a:extLst>
            <a:ext uri="{FF2B5EF4-FFF2-40B4-BE49-F238E27FC236}">
              <a16:creationId xmlns:a16="http://schemas.microsoft.com/office/drawing/2014/main" id="{6CFEA226-FF97-40CC-8F3A-D95154E870F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32" name="Text Box 2">
          <a:extLst>
            <a:ext uri="{FF2B5EF4-FFF2-40B4-BE49-F238E27FC236}">
              <a16:creationId xmlns:a16="http://schemas.microsoft.com/office/drawing/2014/main" id="{9A2D9B64-5843-45C1-B717-A3A0D9500749}"/>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33" name="Text Box 2">
          <a:extLst>
            <a:ext uri="{FF2B5EF4-FFF2-40B4-BE49-F238E27FC236}">
              <a16:creationId xmlns:a16="http://schemas.microsoft.com/office/drawing/2014/main" id="{3AE61685-D863-4419-890D-8F3401CBED4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34" name="Text Box 2">
          <a:extLst>
            <a:ext uri="{FF2B5EF4-FFF2-40B4-BE49-F238E27FC236}">
              <a16:creationId xmlns:a16="http://schemas.microsoft.com/office/drawing/2014/main" id="{8B703E00-2A82-42D2-8571-E0C6C8A365D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35" name="Text Box 2">
          <a:extLst>
            <a:ext uri="{FF2B5EF4-FFF2-40B4-BE49-F238E27FC236}">
              <a16:creationId xmlns:a16="http://schemas.microsoft.com/office/drawing/2014/main" id="{365D01CD-6FC3-4B76-B2D6-B238957B9B7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36" name="Text Box 2">
          <a:extLst>
            <a:ext uri="{FF2B5EF4-FFF2-40B4-BE49-F238E27FC236}">
              <a16:creationId xmlns:a16="http://schemas.microsoft.com/office/drawing/2014/main" id="{E7E763EB-1062-4EC8-9350-4CF851F09D27}"/>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37" name="Text Box 2">
          <a:extLst>
            <a:ext uri="{FF2B5EF4-FFF2-40B4-BE49-F238E27FC236}">
              <a16:creationId xmlns:a16="http://schemas.microsoft.com/office/drawing/2014/main" id="{5490B80D-737A-4201-8F60-FC77FCE4AE2B}"/>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38" name="Text Box 2">
          <a:extLst>
            <a:ext uri="{FF2B5EF4-FFF2-40B4-BE49-F238E27FC236}">
              <a16:creationId xmlns:a16="http://schemas.microsoft.com/office/drawing/2014/main" id="{68B866AB-26C0-43F8-B271-365ACC88821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39" name="Text Box 2">
          <a:extLst>
            <a:ext uri="{FF2B5EF4-FFF2-40B4-BE49-F238E27FC236}">
              <a16:creationId xmlns:a16="http://schemas.microsoft.com/office/drawing/2014/main" id="{6FB021DF-1527-4A1F-A843-CB9B30727F1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40" name="Text Box 2">
          <a:extLst>
            <a:ext uri="{FF2B5EF4-FFF2-40B4-BE49-F238E27FC236}">
              <a16:creationId xmlns:a16="http://schemas.microsoft.com/office/drawing/2014/main" id="{6CA6EFF8-3932-4F00-B627-77C977DE176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41" name="Text Box 2">
          <a:extLst>
            <a:ext uri="{FF2B5EF4-FFF2-40B4-BE49-F238E27FC236}">
              <a16:creationId xmlns:a16="http://schemas.microsoft.com/office/drawing/2014/main" id="{0DF61F19-5F1F-4CFD-A58F-968E8778E15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42" name="Text Box 2">
          <a:extLst>
            <a:ext uri="{FF2B5EF4-FFF2-40B4-BE49-F238E27FC236}">
              <a16:creationId xmlns:a16="http://schemas.microsoft.com/office/drawing/2014/main" id="{BFB3C8FF-13AD-4CA6-B326-0420619268E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43" name="Text Box 2">
          <a:extLst>
            <a:ext uri="{FF2B5EF4-FFF2-40B4-BE49-F238E27FC236}">
              <a16:creationId xmlns:a16="http://schemas.microsoft.com/office/drawing/2014/main" id="{3508248D-C997-40ED-A9EE-0CBF43D6E27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44" name="Text Box 2">
          <a:extLst>
            <a:ext uri="{FF2B5EF4-FFF2-40B4-BE49-F238E27FC236}">
              <a16:creationId xmlns:a16="http://schemas.microsoft.com/office/drawing/2014/main" id="{7DF386B3-0E53-4DFA-AD51-2222C91CFEC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45" name="Text Box 2">
          <a:extLst>
            <a:ext uri="{FF2B5EF4-FFF2-40B4-BE49-F238E27FC236}">
              <a16:creationId xmlns:a16="http://schemas.microsoft.com/office/drawing/2014/main" id="{0F36DF0C-C380-4B42-8603-4A0225A5395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46" name="Text Box 2">
          <a:extLst>
            <a:ext uri="{FF2B5EF4-FFF2-40B4-BE49-F238E27FC236}">
              <a16:creationId xmlns:a16="http://schemas.microsoft.com/office/drawing/2014/main" id="{F8D0C3F0-65A3-4BFE-829C-0E9F7B5038F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47" name="Text Box 2">
          <a:extLst>
            <a:ext uri="{FF2B5EF4-FFF2-40B4-BE49-F238E27FC236}">
              <a16:creationId xmlns:a16="http://schemas.microsoft.com/office/drawing/2014/main" id="{B2835AFB-6F5D-4701-9A96-9FA555F1ADA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48" name="Text Box 2">
          <a:extLst>
            <a:ext uri="{FF2B5EF4-FFF2-40B4-BE49-F238E27FC236}">
              <a16:creationId xmlns:a16="http://schemas.microsoft.com/office/drawing/2014/main" id="{50316928-BBD8-44DC-B426-5F945BC2955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49" name="Text Box 2">
          <a:extLst>
            <a:ext uri="{FF2B5EF4-FFF2-40B4-BE49-F238E27FC236}">
              <a16:creationId xmlns:a16="http://schemas.microsoft.com/office/drawing/2014/main" id="{CE0717B3-E37D-4EEB-85A8-9DD5BC9CD13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50" name="Text Box 2">
          <a:extLst>
            <a:ext uri="{FF2B5EF4-FFF2-40B4-BE49-F238E27FC236}">
              <a16:creationId xmlns:a16="http://schemas.microsoft.com/office/drawing/2014/main" id="{052CDDC0-BB52-4DED-B364-079135CFAFC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51" name="Text Box 2">
          <a:extLst>
            <a:ext uri="{FF2B5EF4-FFF2-40B4-BE49-F238E27FC236}">
              <a16:creationId xmlns:a16="http://schemas.microsoft.com/office/drawing/2014/main" id="{49055337-1A0C-46C3-884F-BBAA893CB0A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52" name="Text Box 2">
          <a:extLst>
            <a:ext uri="{FF2B5EF4-FFF2-40B4-BE49-F238E27FC236}">
              <a16:creationId xmlns:a16="http://schemas.microsoft.com/office/drawing/2014/main" id="{D5848039-7ED7-4CDF-91FB-F4C8B321665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53" name="Text Box 2">
          <a:extLst>
            <a:ext uri="{FF2B5EF4-FFF2-40B4-BE49-F238E27FC236}">
              <a16:creationId xmlns:a16="http://schemas.microsoft.com/office/drawing/2014/main" id="{5155172E-B73E-43FA-8055-2926099AA93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54" name="Text Box 2">
          <a:extLst>
            <a:ext uri="{FF2B5EF4-FFF2-40B4-BE49-F238E27FC236}">
              <a16:creationId xmlns:a16="http://schemas.microsoft.com/office/drawing/2014/main" id="{456F827E-ED99-4768-91C4-2EB054BC717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55" name="Text Box 2">
          <a:extLst>
            <a:ext uri="{FF2B5EF4-FFF2-40B4-BE49-F238E27FC236}">
              <a16:creationId xmlns:a16="http://schemas.microsoft.com/office/drawing/2014/main" id="{61D7517F-C512-4589-A6F6-2C2166AD15E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56" name="Text Box 2">
          <a:extLst>
            <a:ext uri="{FF2B5EF4-FFF2-40B4-BE49-F238E27FC236}">
              <a16:creationId xmlns:a16="http://schemas.microsoft.com/office/drawing/2014/main" id="{08375802-9A16-42D4-BC42-3EE62744734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57" name="Text Box 2">
          <a:extLst>
            <a:ext uri="{FF2B5EF4-FFF2-40B4-BE49-F238E27FC236}">
              <a16:creationId xmlns:a16="http://schemas.microsoft.com/office/drawing/2014/main" id="{8E5A03D5-B08B-474C-BFA3-BFC402AC613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58" name="Text Box 2">
          <a:extLst>
            <a:ext uri="{FF2B5EF4-FFF2-40B4-BE49-F238E27FC236}">
              <a16:creationId xmlns:a16="http://schemas.microsoft.com/office/drawing/2014/main" id="{541A26E6-89AC-4CD1-B70B-680CF4DB953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59" name="Text Box 2">
          <a:extLst>
            <a:ext uri="{FF2B5EF4-FFF2-40B4-BE49-F238E27FC236}">
              <a16:creationId xmlns:a16="http://schemas.microsoft.com/office/drawing/2014/main" id="{9F9097B1-C272-4A72-A5D4-67C73686D2F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60" name="Text Box 2">
          <a:extLst>
            <a:ext uri="{FF2B5EF4-FFF2-40B4-BE49-F238E27FC236}">
              <a16:creationId xmlns:a16="http://schemas.microsoft.com/office/drawing/2014/main" id="{F6A98A17-BF0D-4790-92F7-14B94F1F0294}"/>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61" name="Text Box 2">
          <a:extLst>
            <a:ext uri="{FF2B5EF4-FFF2-40B4-BE49-F238E27FC236}">
              <a16:creationId xmlns:a16="http://schemas.microsoft.com/office/drawing/2014/main" id="{98FB6417-9C0A-4AB1-AE7A-69C82B6E234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62" name="Text Box 2">
          <a:extLst>
            <a:ext uri="{FF2B5EF4-FFF2-40B4-BE49-F238E27FC236}">
              <a16:creationId xmlns:a16="http://schemas.microsoft.com/office/drawing/2014/main" id="{CCD28293-682E-4052-85C5-093863338388}"/>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63" name="Text Box 2">
          <a:extLst>
            <a:ext uri="{FF2B5EF4-FFF2-40B4-BE49-F238E27FC236}">
              <a16:creationId xmlns:a16="http://schemas.microsoft.com/office/drawing/2014/main" id="{0A32D797-1531-42B8-AAAC-62DB86B13E5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64" name="Text Box 2">
          <a:extLst>
            <a:ext uri="{FF2B5EF4-FFF2-40B4-BE49-F238E27FC236}">
              <a16:creationId xmlns:a16="http://schemas.microsoft.com/office/drawing/2014/main" id="{C7751B33-8BA4-4637-9F54-6315B485400A}"/>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65" name="Text Box 2">
          <a:extLst>
            <a:ext uri="{FF2B5EF4-FFF2-40B4-BE49-F238E27FC236}">
              <a16:creationId xmlns:a16="http://schemas.microsoft.com/office/drawing/2014/main" id="{1499BF15-0B62-4C23-B6A1-F344BE99AE1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66" name="Text Box 2">
          <a:extLst>
            <a:ext uri="{FF2B5EF4-FFF2-40B4-BE49-F238E27FC236}">
              <a16:creationId xmlns:a16="http://schemas.microsoft.com/office/drawing/2014/main" id="{597745FA-BC56-4BE8-BE15-9D4108436F7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67" name="Text Box 2">
          <a:extLst>
            <a:ext uri="{FF2B5EF4-FFF2-40B4-BE49-F238E27FC236}">
              <a16:creationId xmlns:a16="http://schemas.microsoft.com/office/drawing/2014/main" id="{FC02076F-F0A5-4955-AD68-C1CCD51B527B}"/>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68" name="Text Box 2">
          <a:extLst>
            <a:ext uri="{FF2B5EF4-FFF2-40B4-BE49-F238E27FC236}">
              <a16:creationId xmlns:a16="http://schemas.microsoft.com/office/drawing/2014/main" id="{1DF375EA-D771-4E9A-AF26-674CD22D412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69" name="Text Box 2">
          <a:extLst>
            <a:ext uri="{FF2B5EF4-FFF2-40B4-BE49-F238E27FC236}">
              <a16:creationId xmlns:a16="http://schemas.microsoft.com/office/drawing/2014/main" id="{20022AF6-4748-4E43-A2E3-127DB3F71EB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70" name="Text Box 2">
          <a:extLst>
            <a:ext uri="{FF2B5EF4-FFF2-40B4-BE49-F238E27FC236}">
              <a16:creationId xmlns:a16="http://schemas.microsoft.com/office/drawing/2014/main" id="{73B6A5F3-DAFB-4FEC-95BF-E4E84E72148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71" name="Text Box 2">
          <a:extLst>
            <a:ext uri="{FF2B5EF4-FFF2-40B4-BE49-F238E27FC236}">
              <a16:creationId xmlns:a16="http://schemas.microsoft.com/office/drawing/2014/main" id="{E6CB4C2E-8D6C-4BA4-9698-FEB6D2D1ED2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72" name="Text Box 2">
          <a:extLst>
            <a:ext uri="{FF2B5EF4-FFF2-40B4-BE49-F238E27FC236}">
              <a16:creationId xmlns:a16="http://schemas.microsoft.com/office/drawing/2014/main" id="{FD766260-5EDB-486D-AD8A-99E7D570743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73" name="Text Box 2">
          <a:extLst>
            <a:ext uri="{FF2B5EF4-FFF2-40B4-BE49-F238E27FC236}">
              <a16:creationId xmlns:a16="http://schemas.microsoft.com/office/drawing/2014/main" id="{84EAB7D7-0611-49B0-8BE8-0BF150CD1E7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74" name="Text Box 2">
          <a:extLst>
            <a:ext uri="{FF2B5EF4-FFF2-40B4-BE49-F238E27FC236}">
              <a16:creationId xmlns:a16="http://schemas.microsoft.com/office/drawing/2014/main" id="{9D24B03F-6F3D-4FBB-9384-8B2CFFB5627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75" name="Text Box 2">
          <a:extLst>
            <a:ext uri="{FF2B5EF4-FFF2-40B4-BE49-F238E27FC236}">
              <a16:creationId xmlns:a16="http://schemas.microsoft.com/office/drawing/2014/main" id="{2E7E0316-F7AC-4B78-A338-F27A4C18E8C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76" name="Text Box 2">
          <a:extLst>
            <a:ext uri="{FF2B5EF4-FFF2-40B4-BE49-F238E27FC236}">
              <a16:creationId xmlns:a16="http://schemas.microsoft.com/office/drawing/2014/main" id="{22872AB4-116D-4C8A-B818-E6BAB4BA109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77" name="Text Box 2">
          <a:extLst>
            <a:ext uri="{FF2B5EF4-FFF2-40B4-BE49-F238E27FC236}">
              <a16:creationId xmlns:a16="http://schemas.microsoft.com/office/drawing/2014/main" id="{A822C524-69E5-45C1-BE0F-1DC6FF9367A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78" name="Text Box 2">
          <a:extLst>
            <a:ext uri="{FF2B5EF4-FFF2-40B4-BE49-F238E27FC236}">
              <a16:creationId xmlns:a16="http://schemas.microsoft.com/office/drawing/2014/main" id="{8382065B-4B3C-4EBF-ADE4-B3C39B832E0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79" name="Text Box 2">
          <a:extLst>
            <a:ext uri="{FF2B5EF4-FFF2-40B4-BE49-F238E27FC236}">
              <a16:creationId xmlns:a16="http://schemas.microsoft.com/office/drawing/2014/main" id="{4D90D1B2-B80E-4143-B131-DEF59B97ACF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80" name="Text Box 2">
          <a:extLst>
            <a:ext uri="{FF2B5EF4-FFF2-40B4-BE49-F238E27FC236}">
              <a16:creationId xmlns:a16="http://schemas.microsoft.com/office/drawing/2014/main" id="{BDC92039-E0CA-4653-9A27-6F3558553B3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81" name="Text Box 2">
          <a:extLst>
            <a:ext uri="{FF2B5EF4-FFF2-40B4-BE49-F238E27FC236}">
              <a16:creationId xmlns:a16="http://schemas.microsoft.com/office/drawing/2014/main" id="{8ACD98C2-240E-4026-9C22-DC08B3FDDE0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82" name="Text Box 2">
          <a:extLst>
            <a:ext uri="{FF2B5EF4-FFF2-40B4-BE49-F238E27FC236}">
              <a16:creationId xmlns:a16="http://schemas.microsoft.com/office/drawing/2014/main" id="{C06D7B0C-03D0-4C8C-B67D-BE40D27BD37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83" name="Text Box 2">
          <a:extLst>
            <a:ext uri="{FF2B5EF4-FFF2-40B4-BE49-F238E27FC236}">
              <a16:creationId xmlns:a16="http://schemas.microsoft.com/office/drawing/2014/main" id="{7D07AC2D-6BC0-4789-BC98-B4D88BC388D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84" name="Text Box 2">
          <a:extLst>
            <a:ext uri="{FF2B5EF4-FFF2-40B4-BE49-F238E27FC236}">
              <a16:creationId xmlns:a16="http://schemas.microsoft.com/office/drawing/2014/main" id="{EE235F67-5CAC-4EAC-B78D-2F025AFC977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85" name="Text Box 2">
          <a:extLst>
            <a:ext uri="{FF2B5EF4-FFF2-40B4-BE49-F238E27FC236}">
              <a16:creationId xmlns:a16="http://schemas.microsoft.com/office/drawing/2014/main" id="{D9620799-A9B3-469F-8728-5A221CB30CF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86" name="Text Box 2">
          <a:extLst>
            <a:ext uri="{FF2B5EF4-FFF2-40B4-BE49-F238E27FC236}">
              <a16:creationId xmlns:a16="http://schemas.microsoft.com/office/drawing/2014/main" id="{6C2015D6-009A-4DF9-A893-2489AD39BCA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887" name="Text Box 2">
          <a:extLst>
            <a:ext uri="{FF2B5EF4-FFF2-40B4-BE49-F238E27FC236}">
              <a16:creationId xmlns:a16="http://schemas.microsoft.com/office/drawing/2014/main" id="{08A2C684-E937-41C5-935F-EDEA73B2693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88" name="Text Box 2">
          <a:extLst>
            <a:ext uri="{FF2B5EF4-FFF2-40B4-BE49-F238E27FC236}">
              <a16:creationId xmlns:a16="http://schemas.microsoft.com/office/drawing/2014/main" id="{7951F0B0-A7F8-4A86-B991-7C92AE75AAB5}"/>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89" name="Text Box 2">
          <a:extLst>
            <a:ext uri="{FF2B5EF4-FFF2-40B4-BE49-F238E27FC236}">
              <a16:creationId xmlns:a16="http://schemas.microsoft.com/office/drawing/2014/main" id="{0665ADE5-7C23-4E7D-8AE6-826859570E0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90" name="Text Box 2">
          <a:extLst>
            <a:ext uri="{FF2B5EF4-FFF2-40B4-BE49-F238E27FC236}">
              <a16:creationId xmlns:a16="http://schemas.microsoft.com/office/drawing/2014/main" id="{4DDB3537-6BBA-4AC3-99B5-B19D46E77A09}"/>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91" name="Text Box 2">
          <a:extLst>
            <a:ext uri="{FF2B5EF4-FFF2-40B4-BE49-F238E27FC236}">
              <a16:creationId xmlns:a16="http://schemas.microsoft.com/office/drawing/2014/main" id="{D6574D7F-6A61-47AA-83AA-E170CC52C935}"/>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92" name="Text Box 2">
          <a:extLst>
            <a:ext uri="{FF2B5EF4-FFF2-40B4-BE49-F238E27FC236}">
              <a16:creationId xmlns:a16="http://schemas.microsoft.com/office/drawing/2014/main" id="{76853278-D4D8-4D09-9E9D-A8F0EC37BCA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93" name="Text Box 2">
          <a:extLst>
            <a:ext uri="{FF2B5EF4-FFF2-40B4-BE49-F238E27FC236}">
              <a16:creationId xmlns:a16="http://schemas.microsoft.com/office/drawing/2014/main" id="{2D9D436B-F817-4E6B-9F95-5BB5A8789CC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94" name="Text Box 2">
          <a:extLst>
            <a:ext uri="{FF2B5EF4-FFF2-40B4-BE49-F238E27FC236}">
              <a16:creationId xmlns:a16="http://schemas.microsoft.com/office/drawing/2014/main" id="{1F07F712-5B69-499F-A310-96B319576530}"/>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895" name="Text Box 2">
          <a:extLst>
            <a:ext uri="{FF2B5EF4-FFF2-40B4-BE49-F238E27FC236}">
              <a16:creationId xmlns:a16="http://schemas.microsoft.com/office/drawing/2014/main" id="{AFC22259-AC94-4919-AD17-D18BC5091D3D}"/>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96" name="Text Box 2">
          <a:extLst>
            <a:ext uri="{FF2B5EF4-FFF2-40B4-BE49-F238E27FC236}">
              <a16:creationId xmlns:a16="http://schemas.microsoft.com/office/drawing/2014/main" id="{9CE8B56B-7064-4A45-9C23-D4D01F716F89}"/>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897" name="Text Box 2">
          <a:extLst>
            <a:ext uri="{FF2B5EF4-FFF2-40B4-BE49-F238E27FC236}">
              <a16:creationId xmlns:a16="http://schemas.microsoft.com/office/drawing/2014/main" id="{237B6636-41E9-4C84-A8A2-6F11D5E60E34}"/>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98" name="Text Box 2">
          <a:extLst>
            <a:ext uri="{FF2B5EF4-FFF2-40B4-BE49-F238E27FC236}">
              <a16:creationId xmlns:a16="http://schemas.microsoft.com/office/drawing/2014/main" id="{4448E335-49E8-44C5-85CA-FC786BD5BEB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899" name="Text Box 2">
          <a:extLst>
            <a:ext uri="{FF2B5EF4-FFF2-40B4-BE49-F238E27FC236}">
              <a16:creationId xmlns:a16="http://schemas.microsoft.com/office/drawing/2014/main" id="{C6C9E84E-C451-4470-B979-32EA3DA4148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00" name="Text Box 2">
          <a:extLst>
            <a:ext uri="{FF2B5EF4-FFF2-40B4-BE49-F238E27FC236}">
              <a16:creationId xmlns:a16="http://schemas.microsoft.com/office/drawing/2014/main" id="{47F6398A-9411-4CB9-8ADF-FD90E5D99B2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01" name="Text Box 2">
          <a:extLst>
            <a:ext uri="{FF2B5EF4-FFF2-40B4-BE49-F238E27FC236}">
              <a16:creationId xmlns:a16="http://schemas.microsoft.com/office/drawing/2014/main" id="{12890427-9649-441A-9FCB-95D29F4EE97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02" name="Text Box 2">
          <a:extLst>
            <a:ext uri="{FF2B5EF4-FFF2-40B4-BE49-F238E27FC236}">
              <a16:creationId xmlns:a16="http://schemas.microsoft.com/office/drawing/2014/main" id="{DFF02CF6-AC24-4C27-AFC2-D7A11F6AEF6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03" name="Text Box 2">
          <a:extLst>
            <a:ext uri="{FF2B5EF4-FFF2-40B4-BE49-F238E27FC236}">
              <a16:creationId xmlns:a16="http://schemas.microsoft.com/office/drawing/2014/main" id="{080347ED-38C0-459F-802F-07709EA58F2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04" name="Text Box 2">
          <a:extLst>
            <a:ext uri="{FF2B5EF4-FFF2-40B4-BE49-F238E27FC236}">
              <a16:creationId xmlns:a16="http://schemas.microsoft.com/office/drawing/2014/main" id="{FB918728-B543-46E1-8D19-CAD65DCDD57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05" name="Text Box 2">
          <a:extLst>
            <a:ext uri="{FF2B5EF4-FFF2-40B4-BE49-F238E27FC236}">
              <a16:creationId xmlns:a16="http://schemas.microsoft.com/office/drawing/2014/main" id="{1958DF71-DA86-4DC8-903D-8BF02751EE2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06" name="Text Box 2">
          <a:extLst>
            <a:ext uri="{FF2B5EF4-FFF2-40B4-BE49-F238E27FC236}">
              <a16:creationId xmlns:a16="http://schemas.microsoft.com/office/drawing/2014/main" id="{E759D195-4E7E-4535-A9C2-310AA93ACB9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07" name="Text Box 2">
          <a:extLst>
            <a:ext uri="{FF2B5EF4-FFF2-40B4-BE49-F238E27FC236}">
              <a16:creationId xmlns:a16="http://schemas.microsoft.com/office/drawing/2014/main" id="{44475858-BB29-4E68-80BE-DC95CCCDA26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08" name="Text Box 2">
          <a:extLst>
            <a:ext uri="{FF2B5EF4-FFF2-40B4-BE49-F238E27FC236}">
              <a16:creationId xmlns:a16="http://schemas.microsoft.com/office/drawing/2014/main" id="{D7D0A8BB-7DF0-467A-BAB5-C871FEA5ED9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09" name="Text Box 2">
          <a:extLst>
            <a:ext uri="{FF2B5EF4-FFF2-40B4-BE49-F238E27FC236}">
              <a16:creationId xmlns:a16="http://schemas.microsoft.com/office/drawing/2014/main" id="{A1ED225D-EA92-4F84-A07D-F4E3AA1FD57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10" name="Text Box 2">
          <a:extLst>
            <a:ext uri="{FF2B5EF4-FFF2-40B4-BE49-F238E27FC236}">
              <a16:creationId xmlns:a16="http://schemas.microsoft.com/office/drawing/2014/main" id="{61DBDB8E-CF6C-4553-8A3A-6FBDF8BD859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11" name="Text Box 2">
          <a:extLst>
            <a:ext uri="{FF2B5EF4-FFF2-40B4-BE49-F238E27FC236}">
              <a16:creationId xmlns:a16="http://schemas.microsoft.com/office/drawing/2014/main" id="{9A7E5256-FA22-4EA6-A39E-74F280650D4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12" name="Text Box 2">
          <a:extLst>
            <a:ext uri="{FF2B5EF4-FFF2-40B4-BE49-F238E27FC236}">
              <a16:creationId xmlns:a16="http://schemas.microsoft.com/office/drawing/2014/main" id="{D324C8D3-E2F8-4411-8414-60B8ABA5E75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13" name="Text Box 2">
          <a:extLst>
            <a:ext uri="{FF2B5EF4-FFF2-40B4-BE49-F238E27FC236}">
              <a16:creationId xmlns:a16="http://schemas.microsoft.com/office/drawing/2014/main" id="{9045C59A-4016-4F29-8EF0-FFB8F52E225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14" name="Text Box 2">
          <a:extLst>
            <a:ext uri="{FF2B5EF4-FFF2-40B4-BE49-F238E27FC236}">
              <a16:creationId xmlns:a16="http://schemas.microsoft.com/office/drawing/2014/main" id="{269A16D3-FD7F-46DB-8F96-53160D2A629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15" name="Text Box 2">
          <a:extLst>
            <a:ext uri="{FF2B5EF4-FFF2-40B4-BE49-F238E27FC236}">
              <a16:creationId xmlns:a16="http://schemas.microsoft.com/office/drawing/2014/main" id="{DA0860DD-91DC-4DEC-A703-4EE78ADBFF9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16" name="Text Box 2">
          <a:extLst>
            <a:ext uri="{FF2B5EF4-FFF2-40B4-BE49-F238E27FC236}">
              <a16:creationId xmlns:a16="http://schemas.microsoft.com/office/drawing/2014/main" id="{FF40B100-4D6F-41DB-9727-3E67838F5ED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17" name="Text Box 2">
          <a:extLst>
            <a:ext uri="{FF2B5EF4-FFF2-40B4-BE49-F238E27FC236}">
              <a16:creationId xmlns:a16="http://schemas.microsoft.com/office/drawing/2014/main" id="{5E9BC8B1-9F4E-4429-8B39-FF408EC1F42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18" name="Text Box 2">
          <a:extLst>
            <a:ext uri="{FF2B5EF4-FFF2-40B4-BE49-F238E27FC236}">
              <a16:creationId xmlns:a16="http://schemas.microsoft.com/office/drawing/2014/main" id="{A5CED13E-F66A-4844-B95A-9186CC0068E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19" name="Text Box 2">
          <a:extLst>
            <a:ext uri="{FF2B5EF4-FFF2-40B4-BE49-F238E27FC236}">
              <a16:creationId xmlns:a16="http://schemas.microsoft.com/office/drawing/2014/main" id="{DE080570-00DE-4DA9-B5C2-C4E5339370B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20" name="Text Box 2">
          <a:extLst>
            <a:ext uri="{FF2B5EF4-FFF2-40B4-BE49-F238E27FC236}">
              <a16:creationId xmlns:a16="http://schemas.microsoft.com/office/drawing/2014/main" id="{693B35E8-0AD8-4D73-8808-27E9611C3B7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21" name="Text Box 2">
          <a:extLst>
            <a:ext uri="{FF2B5EF4-FFF2-40B4-BE49-F238E27FC236}">
              <a16:creationId xmlns:a16="http://schemas.microsoft.com/office/drawing/2014/main" id="{0C67F005-EDA9-4AB0-9A1F-3A0CCCE68F6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22" name="Text Box 2">
          <a:extLst>
            <a:ext uri="{FF2B5EF4-FFF2-40B4-BE49-F238E27FC236}">
              <a16:creationId xmlns:a16="http://schemas.microsoft.com/office/drawing/2014/main" id="{F1E84E86-5147-428B-876C-FC97F3929A64}"/>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23" name="Text Box 2">
          <a:extLst>
            <a:ext uri="{FF2B5EF4-FFF2-40B4-BE49-F238E27FC236}">
              <a16:creationId xmlns:a16="http://schemas.microsoft.com/office/drawing/2014/main" id="{6D2AA22F-3344-42B9-9504-60C1CF7788A9}"/>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24" name="Text Box 2">
          <a:extLst>
            <a:ext uri="{FF2B5EF4-FFF2-40B4-BE49-F238E27FC236}">
              <a16:creationId xmlns:a16="http://schemas.microsoft.com/office/drawing/2014/main" id="{16E598EB-C0CB-4D01-8DAD-F6CC75203984}"/>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25" name="Text Box 2">
          <a:extLst>
            <a:ext uri="{FF2B5EF4-FFF2-40B4-BE49-F238E27FC236}">
              <a16:creationId xmlns:a16="http://schemas.microsoft.com/office/drawing/2014/main" id="{945196E4-7DCA-4319-8BD1-1B9F1BF3EC5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26" name="Text Box 2">
          <a:extLst>
            <a:ext uri="{FF2B5EF4-FFF2-40B4-BE49-F238E27FC236}">
              <a16:creationId xmlns:a16="http://schemas.microsoft.com/office/drawing/2014/main" id="{A1D08222-F335-4F51-A8FA-C7F37D114FEC}"/>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27" name="Text Box 2">
          <a:extLst>
            <a:ext uri="{FF2B5EF4-FFF2-40B4-BE49-F238E27FC236}">
              <a16:creationId xmlns:a16="http://schemas.microsoft.com/office/drawing/2014/main" id="{697951A0-05E7-4B8A-AD98-060B15B582F5}"/>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28" name="Text Box 2">
          <a:extLst>
            <a:ext uri="{FF2B5EF4-FFF2-40B4-BE49-F238E27FC236}">
              <a16:creationId xmlns:a16="http://schemas.microsoft.com/office/drawing/2014/main" id="{D7B1D66F-ABB0-4A69-BD23-ACF5316BD1D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29" name="Text Box 2">
          <a:extLst>
            <a:ext uri="{FF2B5EF4-FFF2-40B4-BE49-F238E27FC236}">
              <a16:creationId xmlns:a16="http://schemas.microsoft.com/office/drawing/2014/main" id="{3D942DEA-C4DF-4F3F-AC89-4DFA707AAE3B}"/>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30" name="Text Box 2">
          <a:extLst>
            <a:ext uri="{FF2B5EF4-FFF2-40B4-BE49-F238E27FC236}">
              <a16:creationId xmlns:a16="http://schemas.microsoft.com/office/drawing/2014/main" id="{9AE2F4FD-6254-4EBF-9685-B215CF9BBC4E}"/>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31" name="Text Box 2">
          <a:extLst>
            <a:ext uri="{FF2B5EF4-FFF2-40B4-BE49-F238E27FC236}">
              <a16:creationId xmlns:a16="http://schemas.microsoft.com/office/drawing/2014/main" id="{C4FB189D-8E99-4457-B46B-C9B4C6A80495}"/>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32" name="Text Box 2">
          <a:extLst>
            <a:ext uri="{FF2B5EF4-FFF2-40B4-BE49-F238E27FC236}">
              <a16:creationId xmlns:a16="http://schemas.microsoft.com/office/drawing/2014/main" id="{46E3795C-B36B-444C-9E9E-C3FE75866F1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33" name="Text Box 2">
          <a:extLst>
            <a:ext uri="{FF2B5EF4-FFF2-40B4-BE49-F238E27FC236}">
              <a16:creationId xmlns:a16="http://schemas.microsoft.com/office/drawing/2014/main" id="{30E0322E-E0D8-4ED6-8764-DDAAFC71BACA}"/>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34" name="Text Box 2">
          <a:extLst>
            <a:ext uri="{FF2B5EF4-FFF2-40B4-BE49-F238E27FC236}">
              <a16:creationId xmlns:a16="http://schemas.microsoft.com/office/drawing/2014/main" id="{B4B18992-4A7E-4CEB-8670-7EA24244B88E}"/>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35" name="Text Box 2">
          <a:extLst>
            <a:ext uri="{FF2B5EF4-FFF2-40B4-BE49-F238E27FC236}">
              <a16:creationId xmlns:a16="http://schemas.microsoft.com/office/drawing/2014/main" id="{4F303E45-888B-4D10-AE1C-5BA9660418A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36" name="Text Box 2">
          <a:extLst>
            <a:ext uri="{FF2B5EF4-FFF2-40B4-BE49-F238E27FC236}">
              <a16:creationId xmlns:a16="http://schemas.microsoft.com/office/drawing/2014/main" id="{4301BE83-9B1D-4A21-9CFE-06AE671FF922}"/>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37" name="Text Box 2">
          <a:extLst>
            <a:ext uri="{FF2B5EF4-FFF2-40B4-BE49-F238E27FC236}">
              <a16:creationId xmlns:a16="http://schemas.microsoft.com/office/drawing/2014/main" id="{84BA2A38-2CE2-4BE0-BC7A-D8330DA2CEE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38" name="Text Box 2">
          <a:extLst>
            <a:ext uri="{FF2B5EF4-FFF2-40B4-BE49-F238E27FC236}">
              <a16:creationId xmlns:a16="http://schemas.microsoft.com/office/drawing/2014/main" id="{970C4CC2-F090-4753-8945-1A9E85C18E1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39" name="Text Box 2">
          <a:extLst>
            <a:ext uri="{FF2B5EF4-FFF2-40B4-BE49-F238E27FC236}">
              <a16:creationId xmlns:a16="http://schemas.microsoft.com/office/drawing/2014/main" id="{69433AAC-1B10-421C-A5B6-C933D8306EB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40" name="Text Box 2">
          <a:extLst>
            <a:ext uri="{FF2B5EF4-FFF2-40B4-BE49-F238E27FC236}">
              <a16:creationId xmlns:a16="http://schemas.microsoft.com/office/drawing/2014/main" id="{913F5012-B032-4BF9-A66E-36257A3BBB11}"/>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41" name="Text Box 2">
          <a:extLst>
            <a:ext uri="{FF2B5EF4-FFF2-40B4-BE49-F238E27FC236}">
              <a16:creationId xmlns:a16="http://schemas.microsoft.com/office/drawing/2014/main" id="{CA453F9A-97CB-49E5-BB15-3EB5F1A9551D}"/>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42" name="Text Box 2">
          <a:extLst>
            <a:ext uri="{FF2B5EF4-FFF2-40B4-BE49-F238E27FC236}">
              <a16:creationId xmlns:a16="http://schemas.microsoft.com/office/drawing/2014/main" id="{4A3DD4AA-C124-40BE-A4EC-E751CF95FBD1}"/>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43" name="Text Box 2">
          <a:extLst>
            <a:ext uri="{FF2B5EF4-FFF2-40B4-BE49-F238E27FC236}">
              <a16:creationId xmlns:a16="http://schemas.microsoft.com/office/drawing/2014/main" id="{6946487D-6270-4181-88E2-254C049E69DE}"/>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44" name="Text Box 2">
          <a:extLst>
            <a:ext uri="{FF2B5EF4-FFF2-40B4-BE49-F238E27FC236}">
              <a16:creationId xmlns:a16="http://schemas.microsoft.com/office/drawing/2014/main" id="{E9DC9E4B-267C-44F7-9D01-2A33699E7744}"/>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1945" name="Text Box 2">
          <a:extLst>
            <a:ext uri="{FF2B5EF4-FFF2-40B4-BE49-F238E27FC236}">
              <a16:creationId xmlns:a16="http://schemas.microsoft.com/office/drawing/2014/main" id="{8AE4D18E-2292-4042-A681-A14EA6808B1B}"/>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46" name="Text Box 2">
          <a:extLst>
            <a:ext uri="{FF2B5EF4-FFF2-40B4-BE49-F238E27FC236}">
              <a16:creationId xmlns:a16="http://schemas.microsoft.com/office/drawing/2014/main" id="{34A2D6D3-FE9E-45FE-ADCA-FAE14A42CB7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1947" name="Text Box 2">
          <a:extLst>
            <a:ext uri="{FF2B5EF4-FFF2-40B4-BE49-F238E27FC236}">
              <a16:creationId xmlns:a16="http://schemas.microsoft.com/office/drawing/2014/main" id="{A6A264B1-8E40-4647-92D5-9DCA9E62B7AC}"/>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48" name="Text Box 2">
          <a:extLst>
            <a:ext uri="{FF2B5EF4-FFF2-40B4-BE49-F238E27FC236}">
              <a16:creationId xmlns:a16="http://schemas.microsoft.com/office/drawing/2014/main" id="{0DBC4046-9AD4-4AC5-8AB7-659A4068492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49" name="Text Box 2">
          <a:extLst>
            <a:ext uri="{FF2B5EF4-FFF2-40B4-BE49-F238E27FC236}">
              <a16:creationId xmlns:a16="http://schemas.microsoft.com/office/drawing/2014/main" id="{64BF7A80-CAC1-4565-899F-B2D39C44A67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50" name="Text Box 2">
          <a:extLst>
            <a:ext uri="{FF2B5EF4-FFF2-40B4-BE49-F238E27FC236}">
              <a16:creationId xmlns:a16="http://schemas.microsoft.com/office/drawing/2014/main" id="{543A4627-D89B-4E43-88F0-081632ECD98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51" name="Text Box 2">
          <a:extLst>
            <a:ext uri="{FF2B5EF4-FFF2-40B4-BE49-F238E27FC236}">
              <a16:creationId xmlns:a16="http://schemas.microsoft.com/office/drawing/2014/main" id="{3B64ADAD-7F03-4157-9690-949671D4293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52" name="Text Box 2">
          <a:extLst>
            <a:ext uri="{FF2B5EF4-FFF2-40B4-BE49-F238E27FC236}">
              <a16:creationId xmlns:a16="http://schemas.microsoft.com/office/drawing/2014/main" id="{51B8795E-80B1-4D32-A3DC-A85B1D518E5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53" name="Text Box 2">
          <a:extLst>
            <a:ext uri="{FF2B5EF4-FFF2-40B4-BE49-F238E27FC236}">
              <a16:creationId xmlns:a16="http://schemas.microsoft.com/office/drawing/2014/main" id="{6B67208E-AA95-469F-B048-44F9C102351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54" name="Text Box 2">
          <a:extLst>
            <a:ext uri="{FF2B5EF4-FFF2-40B4-BE49-F238E27FC236}">
              <a16:creationId xmlns:a16="http://schemas.microsoft.com/office/drawing/2014/main" id="{0699B955-7425-4901-B77A-F09306A207F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55" name="Text Box 2">
          <a:extLst>
            <a:ext uri="{FF2B5EF4-FFF2-40B4-BE49-F238E27FC236}">
              <a16:creationId xmlns:a16="http://schemas.microsoft.com/office/drawing/2014/main" id="{EF2A4AE5-C4B8-4C90-8F8B-AAC9A49374C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56" name="Text Box 2">
          <a:extLst>
            <a:ext uri="{FF2B5EF4-FFF2-40B4-BE49-F238E27FC236}">
              <a16:creationId xmlns:a16="http://schemas.microsoft.com/office/drawing/2014/main" id="{5023AB24-82DF-49D8-8845-6951BB4486F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57" name="Text Box 2">
          <a:extLst>
            <a:ext uri="{FF2B5EF4-FFF2-40B4-BE49-F238E27FC236}">
              <a16:creationId xmlns:a16="http://schemas.microsoft.com/office/drawing/2014/main" id="{5BD83D27-74AC-45D3-B86D-8CF8713C2DF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58" name="Text Box 2">
          <a:extLst>
            <a:ext uri="{FF2B5EF4-FFF2-40B4-BE49-F238E27FC236}">
              <a16:creationId xmlns:a16="http://schemas.microsoft.com/office/drawing/2014/main" id="{9248B960-7312-4CB7-B9C6-3094840484C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59" name="Text Box 2">
          <a:extLst>
            <a:ext uri="{FF2B5EF4-FFF2-40B4-BE49-F238E27FC236}">
              <a16:creationId xmlns:a16="http://schemas.microsoft.com/office/drawing/2014/main" id="{E24B1B94-BBE3-4AB1-A0E1-9ABBEB92FCE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60" name="Text Box 2">
          <a:extLst>
            <a:ext uri="{FF2B5EF4-FFF2-40B4-BE49-F238E27FC236}">
              <a16:creationId xmlns:a16="http://schemas.microsoft.com/office/drawing/2014/main" id="{7A2BA8AF-872C-47F1-A22D-E5D285D110C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61" name="Text Box 2">
          <a:extLst>
            <a:ext uri="{FF2B5EF4-FFF2-40B4-BE49-F238E27FC236}">
              <a16:creationId xmlns:a16="http://schemas.microsoft.com/office/drawing/2014/main" id="{E3BD9217-0CF6-4A72-A47E-AE51F3925FE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62" name="Text Box 2">
          <a:extLst>
            <a:ext uri="{FF2B5EF4-FFF2-40B4-BE49-F238E27FC236}">
              <a16:creationId xmlns:a16="http://schemas.microsoft.com/office/drawing/2014/main" id="{6DBD7D36-7FE4-4E69-AE4E-07D9809BE94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63" name="Text Box 2">
          <a:extLst>
            <a:ext uri="{FF2B5EF4-FFF2-40B4-BE49-F238E27FC236}">
              <a16:creationId xmlns:a16="http://schemas.microsoft.com/office/drawing/2014/main" id="{BF913442-B43C-46AB-BA88-B9243066C6C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64" name="Text Box 2">
          <a:extLst>
            <a:ext uri="{FF2B5EF4-FFF2-40B4-BE49-F238E27FC236}">
              <a16:creationId xmlns:a16="http://schemas.microsoft.com/office/drawing/2014/main" id="{844AE92C-9BAA-4E8E-A0DC-92220FC4AC3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65" name="Text Box 2">
          <a:extLst>
            <a:ext uri="{FF2B5EF4-FFF2-40B4-BE49-F238E27FC236}">
              <a16:creationId xmlns:a16="http://schemas.microsoft.com/office/drawing/2014/main" id="{34102254-334B-4D55-AFE1-89171B91E6D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66" name="Text Box 2">
          <a:extLst>
            <a:ext uri="{FF2B5EF4-FFF2-40B4-BE49-F238E27FC236}">
              <a16:creationId xmlns:a16="http://schemas.microsoft.com/office/drawing/2014/main" id="{8296FE72-5B15-4171-AA75-7AE8565E964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67" name="Text Box 2">
          <a:extLst>
            <a:ext uri="{FF2B5EF4-FFF2-40B4-BE49-F238E27FC236}">
              <a16:creationId xmlns:a16="http://schemas.microsoft.com/office/drawing/2014/main" id="{3B6F3E2F-E96A-45EF-AAB5-87890AFE9F3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68" name="Text Box 2">
          <a:extLst>
            <a:ext uri="{FF2B5EF4-FFF2-40B4-BE49-F238E27FC236}">
              <a16:creationId xmlns:a16="http://schemas.microsoft.com/office/drawing/2014/main" id="{D50DF316-84C0-44C8-A285-B29B2727854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69" name="Text Box 2">
          <a:extLst>
            <a:ext uri="{FF2B5EF4-FFF2-40B4-BE49-F238E27FC236}">
              <a16:creationId xmlns:a16="http://schemas.microsoft.com/office/drawing/2014/main" id="{ED7A8774-F088-4934-A123-BD33A2D26F55}"/>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70" name="Text Box 2">
          <a:extLst>
            <a:ext uri="{FF2B5EF4-FFF2-40B4-BE49-F238E27FC236}">
              <a16:creationId xmlns:a16="http://schemas.microsoft.com/office/drawing/2014/main" id="{548BC690-1C9E-4F4C-B481-A87A3F67CB3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71" name="Text Box 2">
          <a:extLst>
            <a:ext uri="{FF2B5EF4-FFF2-40B4-BE49-F238E27FC236}">
              <a16:creationId xmlns:a16="http://schemas.microsoft.com/office/drawing/2014/main" id="{E9B48B15-FFDD-4CF1-90E1-4BB5E6384AA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72" name="Text Box 2">
          <a:extLst>
            <a:ext uri="{FF2B5EF4-FFF2-40B4-BE49-F238E27FC236}">
              <a16:creationId xmlns:a16="http://schemas.microsoft.com/office/drawing/2014/main" id="{94136D5C-2C1D-4F2F-B0B2-76DC9F43C3D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73" name="Text Box 2">
          <a:extLst>
            <a:ext uri="{FF2B5EF4-FFF2-40B4-BE49-F238E27FC236}">
              <a16:creationId xmlns:a16="http://schemas.microsoft.com/office/drawing/2014/main" id="{634C8160-27F3-4EB9-8F52-A155BDDCBB8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74" name="Text Box 2">
          <a:extLst>
            <a:ext uri="{FF2B5EF4-FFF2-40B4-BE49-F238E27FC236}">
              <a16:creationId xmlns:a16="http://schemas.microsoft.com/office/drawing/2014/main" id="{2CAA6AB4-08D0-4BE2-8390-85FC83A250E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75" name="Text Box 2">
          <a:extLst>
            <a:ext uri="{FF2B5EF4-FFF2-40B4-BE49-F238E27FC236}">
              <a16:creationId xmlns:a16="http://schemas.microsoft.com/office/drawing/2014/main" id="{A6159E34-93D4-4203-8F9E-26F431695F7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76" name="Text Box 2">
          <a:extLst>
            <a:ext uri="{FF2B5EF4-FFF2-40B4-BE49-F238E27FC236}">
              <a16:creationId xmlns:a16="http://schemas.microsoft.com/office/drawing/2014/main" id="{A73E221B-1BD6-4CEC-AF5A-4BCA9A83CF15}"/>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1977" name="Text Box 2">
          <a:extLst>
            <a:ext uri="{FF2B5EF4-FFF2-40B4-BE49-F238E27FC236}">
              <a16:creationId xmlns:a16="http://schemas.microsoft.com/office/drawing/2014/main" id="{2606B193-71D9-453F-AC6D-2B42BC2B904B}"/>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78" name="Text Box 2">
          <a:extLst>
            <a:ext uri="{FF2B5EF4-FFF2-40B4-BE49-F238E27FC236}">
              <a16:creationId xmlns:a16="http://schemas.microsoft.com/office/drawing/2014/main" id="{1DCCEE4A-B4D0-425A-8C4B-5ADCA978BB9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79" name="Text Box 2">
          <a:extLst>
            <a:ext uri="{FF2B5EF4-FFF2-40B4-BE49-F238E27FC236}">
              <a16:creationId xmlns:a16="http://schemas.microsoft.com/office/drawing/2014/main" id="{3349E1C3-D331-4E65-8730-305E52E57F1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80" name="Text Box 2">
          <a:extLst>
            <a:ext uri="{FF2B5EF4-FFF2-40B4-BE49-F238E27FC236}">
              <a16:creationId xmlns:a16="http://schemas.microsoft.com/office/drawing/2014/main" id="{416AB6BF-CB79-4528-A467-292F693439D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81" name="Text Box 2">
          <a:extLst>
            <a:ext uri="{FF2B5EF4-FFF2-40B4-BE49-F238E27FC236}">
              <a16:creationId xmlns:a16="http://schemas.microsoft.com/office/drawing/2014/main" id="{DA7A92BC-7620-4A95-A915-B67015AA684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82" name="Text Box 2">
          <a:extLst>
            <a:ext uri="{FF2B5EF4-FFF2-40B4-BE49-F238E27FC236}">
              <a16:creationId xmlns:a16="http://schemas.microsoft.com/office/drawing/2014/main" id="{8EBB0FD2-24BF-4395-B13D-54B1F45DACB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83" name="Text Box 2">
          <a:extLst>
            <a:ext uri="{FF2B5EF4-FFF2-40B4-BE49-F238E27FC236}">
              <a16:creationId xmlns:a16="http://schemas.microsoft.com/office/drawing/2014/main" id="{C85C8A80-6097-4A57-8E87-89C7AFCB1AA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84" name="Text Box 2">
          <a:extLst>
            <a:ext uri="{FF2B5EF4-FFF2-40B4-BE49-F238E27FC236}">
              <a16:creationId xmlns:a16="http://schemas.microsoft.com/office/drawing/2014/main" id="{A2153803-5A1F-4A29-8862-6C5AEA11E21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85" name="Text Box 2">
          <a:extLst>
            <a:ext uri="{FF2B5EF4-FFF2-40B4-BE49-F238E27FC236}">
              <a16:creationId xmlns:a16="http://schemas.microsoft.com/office/drawing/2014/main" id="{35CEC976-D00D-4EC3-B5A2-97842266DEA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86" name="Text Box 2">
          <a:extLst>
            <a:ext uri="{FF2B5EF4-FFF2-40B4-BE49-F238E27FC236}">
              <a16:creationId xmlns:a16="http://schemas.microsoft.com/office/drawing/2014/main" id="{FD4B7896-ECF4-4975-AE00-9D15488C4B9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87" name="Text Box 2">
          <a:extLst>
            <a:ext uri="{FF2B5EF4-FFF2-40B4-BE49-F238E27FC236}">
              <a16:creationId xmlns:a16="http://schemas.microsoft.com/office/drawing/2014/main" id="{43BCE9E6-5AAA-4E92-86AB-FC766F898EC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88" name="Text Box 2">
          <a:extLst>
            <a:ext uri="{FF2B5EF4-FFF2-40B4-BE49-F238E27FC236}">
              <a16:creationId xmlns:a16="http://schemas.microsoft.com/office/drawing/2014/main" id="{9EAD11FD-D74F-4BBF-8964-D685DA9F3E1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89" name="Text Box 2">
          <a:extLst>
            <a:ext uri="{FF2B5EF4-FFF2-40B4-BE49-F238E27FC236}">
              <a16:creationId xmlns:a16="http://schemas.microsoft.com/office/drawing/2014/main" id="{FBA06F8B-C5CD-4BDB-BC72-AD5278395D0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90" name="Text Box 2">
          <a:extLst>
            <a:ext uri="{FF2B5EF4-FFF2-40B4-BE49-F238E27FC236}">
              <a16:creationId xmlns:a16="http://schemas.microsoft.com/office/drawing/2014/main" id="{BD817E3C-DE78-49BB-B3DB-9327D8AFDCE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91" name="Text Box 2">
          <a:extLst>
            <a:ext uri="{FF2B5EF4-FFF2-40B4-BE49-F238E27FC236}">
              <a16:creationId xmlns:a16="http://schemas.microsoft.com/office/drawing/2014/main" id="{FA73DDDE-9954-4687-A927-2166CE01A86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92" name="Text Box 2">
          <a:extLst>
            <a:ext uri="{FF2B5EF4-FFF2-40B4-BE49-F238E27FC236}">
              <a16:creationId xmlns:a16="http://schemas.microsoft.com/office/drawing/2014/main" id="{CF464A5E-5939-4854-A438-C26695841E4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93" name="Text Box 2">
          <a:extLst>
            <a:ext uri="{FF2B5EF4-FFF2-40B4-BE49-F238E27FC236}">
              <a16:creationId xmlns:a16="http://schemas.microsoft.com/office/drawing/2014/main" id="{3FD449C2-88E8-43CB-9ECC-B4C32CD4E7F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94" name="Text Box 2">
          <a:extLst>
            <a:ext uri="{FF2B5EF4-FFF2-40B4-BE49-F238E27FC236}">
              <a16:creationId xmlns:a16="http://schemas.microsoft.com/office/drawing/2014/main" id="{DA57244C-E44D-4922-AD14-F0F4911811C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1995" name="Text Box 2">
          <a:extLst>
            <a:ext uri="{FF2B5EF4-FFF2-40B4-BE49-F238E27FC236}">
              <a16:creationId xmlns:a16="http://schemas.microsoft.com/office/drawing/2014/main" id="{DFAE995A-B7E3-49DA-B7B9-55016C5ABAB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96" name="Text Box 2">
          <a:extLst>
            <a:ext uri="{FF2B5EF4-FFF2-40B4-BE49-F238E27FC236}">
              <a16:creationId xmlns:a16="http://schemas.microsoft.com/office/drawing/2014/main" id="{2C409779-5060-49B5-8FA3-9AB74CB3791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1997" name="Text Box 2">
          <a:extLst>
            <a:ext uri="{FF2B5EF4-FFF2-40B4-BE49-F238E27FC236}">
              <a16:creationId xmlns:a16="http://schemas.microsoft.com/office/drawing/2014/main" id="{47E6CF49-26F2-4FE8-8498-FD124BB2168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98" name="Text Box 2">
          <a:extLst>
            <a:ext uri="{FF2B5EF4-FFF2-40B4-BE49-F238E27FC236}">
              <a16:creationId xmlns:a16="http://schemas.microsoft.com/office/drawing/2014/main" id="{30744C28-4CD6-4731-AF24-F772C5666FF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1999" name="Text Box 2">
          <a:extLst>
            <a:ext uri="{FF2B5EF4-FFF2-40B4-BE49-F238E27FC236}">
              <a16:creationId xmlns:a16="http://schemas.microsoft.com/office/drawing/2014/main" id="{2296D7AC-E35A-4543-951E-66EF8B0E2D63}"/>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00" name="Text Box 2">
          <a:extLst>
            <a:ext uri="{FF2B5EF4-FFF2-40B4-BE49-F238E27FC236}">
              <a16:creationId xmlns:a16="http://schemas.microsoft.com/office/drawing/2014/main" id="{63A5CEC9-2A51-4329-877F-0DA5D603861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01" name="Text Box 2">
          <a:extLst>
            <a:ext uri="{FF2B5EF4-FFF2-40B4-BE49-F238E27FC236}">
              <a16:creationId xmlns:a16="http://schemas.microsoft.com/office/drawing/2014/main" id="{A9DD64F9-2739-4092-9D4F-118D581E722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02" name="Text Box 2">
          <a:extLst>
            <a:ext uri="{FF2B5EF4-FFF2-40B4-BE49-F238E27FC236}">
              <a16:creationId xmlns:a16="http://schemas.microsoft.com/office/drawing/2014/main" id="{35C4C990-1A41-4C6F-BBFF-1A46C4F20079}"/>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03" name="Text Box 2">
          <a:extLst>
            <a:ext uri="{FF2B5EF4-FFF2-40B4-BE49-F238E27FC236}">
              <a16:creationId xmlns:a16="http://schemas.microsoft.com/office/drawing/2014/main" id="{1341566E-632B-44F4-AE00-63E2A2BFAEB6}"/>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04" name="Text Box 2">
          <a:extLst>
            <a:ext uri="{FF2B5EF4-FFF2-40B4-BE49-F238E27FC236}">
              <a16:creationId xmlns:a16="http://schemas.microsoft.com/office/drawing/2014/main" id="{4201C2CD-5E1D-43CB-8ED2-EF32EF00110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05" name="Text Box 2">
          <a:extLst>
            <a:ext uri="{FF2B5EF4-FFF2-40B4-BE49-F238E27FC236}">
              <a16:creationId xmlns:a16="http://schemas.microsoft.com/office/drawing/2014/main" id="{55658E26-A994-4FA5-A5E4-F7933A0978B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06" name="Text Box 2">
          <a:extLst>
            <a:ext uri="{FF2B5EF4-FFF2-40B4-BE49-F238E27FC236}">
              <a16:creationId xmlns:a16="http://schemas.microsoft.com/office/drawing/2014/main" id="{B342EC08-BD3B-4BF5-9723-9EEEBF2B233F}"/>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07" name="Text Box 2">
          <a:extLst>
            <a:ext uri="{FF2B5EF4-FFF2-40B4-BE49-F238E27FC236}">
              <a16:creationId xmlns:a16="http://schemas.microsoft.com/office/drawing/2014/main" id="{AB5A567E-ACCF-4F68-9A00-712DF52328C2}"/>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08" name="Text Box 2">
          <a:extLst>
            <a:ext uri="{FF2B5EF4-FFF2-40B4-BE49-F238E27FC236}">
              <a16:creationId xmlns:a16="http://schemas.microsoft.com/office/drawing/2014/main" id="{ACBF4B66-EF01-4E90-9681-5D6E4CB8FB6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09" name="Text Box 2">
          <a:extLst>
            <a:ext uri="{FF2B5EF4-FFF2-40B4-BE49-F238E27FC236}">
              <a16:creationId xmlns:a16="http://schemas.microsoft.com/office/drawing/2014/main" id="{5E11CF22-0911-4260-9095-94C5D20B7ED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10" name="Text Box 2">
          <a:extLst>
            <a:ext uri="{FF2B5EF4-FFF2-40B4-BE49-F238E27FC236}">
              <a16:creationId xmlns:a16="http://schemas.microsoft.com/office/drawing/2014/main" id="{CE652420-F9B5-4CAC-AF40-3DBEE27A5EA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11" name="Text Box 2">
          <a:extLst>
            <a:ext uri="{FF2B5EF4-FFF2-40B4-BE49-F238E27FC236}">
              <a16:creationId xmlns:a16="http://schemas.microsoft.com/office/drawing/2014/main" id="{640C3614-9A5A-4663-B6C3-7A7B4D76FA4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12" name="Text Box 2">
          <a:extLst>
            <a:ext uri="{FF2B5EF4-FFF2-40B4-BE49-F238E27FC236}">
              <a16:creationId xmlns:a16="http://schemas.microsoft.com/office/drawing/2014/main" id="{7FA018FB-0457-496A-A1BF-3BFE59ADB0E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13" name="Text Box 2">
          <a:extLst>
            <a:ext uri="{FF2B5EF4-FFF2-40B4-BE49-F238E27FC236}">
              <a16:creationId xmlns:a16="http://schemas.microsoft.com/office/drawing/2014/main" id="{4309949E-9419-44DB-96E5-9F90C6F5471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14" name="Text Box 2">
          <a:extLst>
            <a:ext uri="{FF2B5EF4-FFF2-40B4-BE49-F238E27FC236}">
              <a16:creationId xmlns:a16="http://schemas.microsoft.com/office/drawing/2014/main" id="{958F884A-9093-4875-A25A-2084DBDEA8A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15" name="Text Box 2">
          <a:extLst>
            <a:ext uri="{FF2B5EF4-FFF2-40B4-BE49-F238E27FC236}">
              <a16:creationId xmlns:a16="http://schemas.microsoft.com/office/drawing/2014/main" id="{04848878-E31D-4838-A1BF-B6278654321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16" name="Text Box 2">
          <a:extLst>
            <a:ext uri="{FF2B5EF4-FFF2-40B4-BE49-F238E27FC236}">
              <a16:creationId xmlns:a16="http://schemas.microsoft.com/office/drawing/2014/main" id="{CA06F494-E718-425C-A7DD-C3E665572C2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17" name="Text Box 2">
          <a:extLst>
            <a:ext uri="{FF2B5EF4-FFF2-40B4-BE49-F238E27FC236}">
              <a16:creationId xmlns:a16="http://schemas.microsoft.com/office/drawing/2014/main" id="{21F0269A-81AD-4DD9-B82C-9C6A1BAD302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18" name="Text Box 2">
          <a:extLst>
            <a:ext uri="{FF2B5EF4-FFF2-40B4-BE49-F238E27FC236}">
              <a16:creationId xmlns:a16="http://schemas.microsoft.com/office/drawing/2014/main" id="{0644D673-DB47-4D90-9324-99B6430176C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19" name="Text Box 2">
          <a:extLst>
            <a:ext uri="{FF2B5EF4-FFF2-40B4-BE49-F238E27FC236}">
              <a16:creationId xmlns:a16="http://schemas.microsoft.com/office/drawing/2014/main" id="{2127FED7-2547-4609-8CA8-64063518572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20" name="Text Box 2">
          <a:extLst>
            <a:ext uri="{FF2B5EF4-FFF2-40B4-BE49-F238E27FC236}">
              <a16:creationId xmlns:a16="http://schemas.microsoft.com/office/drawing/2014/main" id="{225D7765-BCDF-4C8C-AF9C-CBDB72D0A1B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21" name="Text Box 2">
          <a:extLst>
            <a:ext uri="{FF2B5EF4-FFF2-40B4-BE49-F238E27FC236}">
              <a16:creationId xmlns:a16="http://schemas.microsoft.com/office/drawing/2014/main" id="{935BAA3D-A0A5-4249-B910-CD93097F50C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22" name="Text Box 2">
          <a:extLst>
            <a:ext uri="{FF2B5EF4-FFF2-40B4-BE49-F238E27FC236}">
              <a16:creationId xmlns:a16="http://schemas.microsoft.com/office/drawing/2014/main" id="{AC37DFA6-C2B3-4589-BF56-E0B394E6934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23" name="Text Box 2">
          <a:extLst>
            <a:ext uri="{FF2B5EF4-FFF2-40B4-BE49-F238E27FC236}">
              <a16:creationId xmlns:a16="http://schemas.microsoft.com/office/drawing/2014/main" id="{6814ED32-64CE-4BF1-84EA-3A9F2511E82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24" name="Text Box 2">
          <a:extLst>
            <a:ext uri="{FF2B5EF4-FFF2-40B4-BE49-F238E27FC236}">
              <a16:creationId xmlns:a16="http://schemas.microsoft.com/office/drawing/2014/main" id="{433C9454-4C51-4B5D-BCEA-03BD5A061E8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25" name="Text Box 2">
          <a:extLst>
            <a:ext uri="{FF2B5EF4-FFF2-40B4-BE49-F238E27FC236}">
              <a16:creationId xmlns:a16="http://schemas.microsoft.com/office/drawing/2014/main" id="{BDA0FDA1-6266-40F7-B168-3592753B951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26" name="Text Box 2">
          <a:extLst>
            <a:ext uri="{FF2B5EF4-FFF2-40B4-BE49-F238E27FC236}">
              <a16:creationId xmlns:a16="http://schemas.microsoft.com/office/drawing/2014/main" id="{0AA13323-3FEF-4D74-AC9F-E0FFA4AEB56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27" name="Text Box 2">
          <a:extLst>
            <a:ext uri="{FF2B5EF4-FFF2-40B4-BE49-F238E27FC236}">
              <a16:creationId xmlns:a16="http://schemas.microsoft.com/office/drawing/2014/main" id="{54367896-64C8-4480-BE18-A8F47E70F43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28" name="Text Box 2">
          <a:extLst>
            <a:ext uri="{FF2B5EF4-FFF2-40B4-BE49-F238E27FC236}">
              <a16:creationId xmlns:a16="http://schemas.microsoft.com/office/drawing/2014/main" id="{C66E7AFE-4036-4D03-8D8B-80066D4DF61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29" name="Text Box 2">
          <a:extLst>
            <a:ext uri="{FF2B5EF4-FFF2-40B4-BE49-F238E27FC236}">
              <a16:creationId xmlns:a16="http://schemas.microsoft.com/office/drawing/2014/main" id="{C79D6F38-04A1-43A9-B9F6-1D48F2972F5C}"/>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30" name="Text Box 2">
          <a:extLst>
            <a:ext uri="{FF2B5EF4-FFF2-40B4-BE49-F238E27FC236}">
              <a16:creationId xmlns:a16="http://schemas.microsoft.com/office/drawing/2014/main" id="{0D275641-A603-4C60-9FB2-7B679B10331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31" name="Text Box 2">
          <a:extLst>
            <a:ext uri="{FF2B5EF4-FFF2-40B4-BE49-F238E27FC236}">
              <a16:creationId xmlns:a16="http://schemas.microsoft.com/office/drawing/2014/main" id="{840D9870-A7C0-4D5E-A25D-4CFB85EF48F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32" name="Text Box 2">
          <a:extLst>
            <a:ext uri="{FF2B5EF4-FFF2-40B4-BE49-F238E27FC236}">
              <a16:creationId xmlns:a16="http://schemas.microsoft.com/office/drawing/2014/main" id="{AF721E6F-97B0-4666-BF6B-6C067C684756}"/>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33" name="Text Box 2">
          <a:extLst>
            <a:ext uri="{FF2B5EF4-FFF2-40B4-BE49-F238E27FC236}">
              <a16:creationId xmlns:a16="http://schemas.microsoft.com/office/drawing/2014/main" id="{DDCC65F1-AB04-4331-BC54-950A076773E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34" name="Text Box 2">
          <a:extLst>
            <a:ext uri="{FF2B5EF4-FFF2-40B4-BE49-F238E27FC236}">
              <a16:creationId xmlns:a16="http://schemas.microsoft.com/office/drawing/2014/main" id="{1C11D8BB-D936-4399-9747-2C903FC37D5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35" name="Text Box 2">
          <a:extLst>
            <a:ext uri="{FF2B5EF4-FFF2-40B4-BE49-F238E27FC236}">
              <a16:creationId xmlns:a16="http://schemas.microsoft.com/office/drawing/2014/main" id="{3895F1D9-B55B-434C-BA46-8655D0C4E672}"/>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36" name="Text Box 2">
          <a:extLst>
            <a:ext uri="{FF2B5EF4-FFF2-40B4-BE49-F238E27FC236}">
              <a16:creationId xmlns:a16="http://schemas.microsoft.com/office/drawing/2014/main" id="{894ECBAA-F1DB-41D1-90CC-62BD145D095D}"/>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37" name="Text Box 2">
          <a:extLst>
            <a:ext uri="{FF2B5EF4-FFF2-40B4-BE49-F238E27FC236}">
              <a16:creationId xmlns:a16="http://schemas.microsoft.com/office/drawing/2014/main" id="{155AFCC0-560F-4031-AD5E-21F79E86B503}"/>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38" name="Text Box 2">
          <a:extLst>
            <a:ext uri="{FF2B5EF4-FFF2-40B4-BE49-F238E27FC236}">
              <a16:creationId xmlns:a16="http://schemas.microsoft.com/office/drawing/2014/main" id="{3F034942-AF52-4E92-9464-C32A763AA4C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39" name="Text Box 2">
          <a:extLst>
            <a:ext uri="{FF2B5EF4-FFF2-40B4-BE49-F238E27FC236}">
              <a16:creationId xmlns:a16="http://schemas.microsoft.com/office/drawing/2014/main" id="{E2F59147-6E1A-4213-991B-9368183EEA7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40" name="Text Box 2">
          <a:extLst>
            <a:ext uri="{FF2B5EF4-FFF2-40B4-BE49-F238E27FC236}">
              <a16:creationId xmlns:a16="http://schemas.microsoft.com/office/drawing/2014/main" id="{07490A0A-A74A-48A3-B7E9-A25F06A9EA6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41" name="Text Box 2">
          <a:extLst>
            <a:ext uri="{FF2B5EF4-FFF2-40B4-BE49-F238E27FC236}">
              <a16:creationId xmlns:a16="http://schemas.microsoft.com/office/drawing/2014/main" id="{BFBB97D8-EB01-47A3-ABC6-9747F78A5BD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42" name="Text Box 2">
          <a:extLst>
            <a:ext uri="{FF2B5EF4-FFF2-40B4-BE49-F238E27FC236}">
              <a16:creationId xmlns:a16="http://schemas.microsoft.com/office/drawing/2014/main" id="{08AE2DBC-B199-4D61-BDB4-F949BFE9D9D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43" name="Text Box 2">
          <a:extLst>
            <a:ext uri="{FF2B5EF4-FFF2-40B4-BE49-F238E27FC236}">
              <a16:creationId xmlns:a16="http://schemas.microsoft.com/office/drawing/2014/main" id="{01C3EEA2-45B3-47BA-9B5C-B6FCFAD5108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44" name="Text Box 2">
          <a:extLst>
            <a:ext uri="{FF2B5EF4-FFF2-40B4-BE49-F238E27FC236}">
              <a16:creationId xmlns:a16="http://schemas.microsoft.com/office/drawing/2014/main" id="{36E4231A-03C2-499F-88EA-C8626078A8D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45" name="Text Box 2">
          <a:extLst>
            <a:ext uri="{FF2B5EF4-FFF2-40B4-BE49-F238E27FC236}">
              <a16:creationId xmlns:a16="http://schemas.microsoft.com/office/drawing/2014/main" id="{3BCC577E-C609-4175-B63E-638E1B28A92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46" name="Text Box 2">
          <a:extLst>
            <a:ext uri="{FF2B5EF4-FFF2-40B4-BE49-F238E27FC236}">
              <a16:creationId xmlns:a16="http://schemas.microsoft.com/office/drawing/2014/main" id="{E432F33C-A6F5-44C4-B189-BA44994C4C6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47" name="Text Box 2">
          <a:extLst>
            <a:ext uri="{FF2B5EF4-FFF2-40B4-BE49-F238E27FC236}">
              <a16:creationId xmlns:a16="http://schemas.microsoft.com/office/drawing/2014/main" id="{D9E89789-EEF6-4217-9A90-68446685D15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48" name="Text Box 2">
          <a:extLst>
            <a:ext uri="{FF2B5EF4-FFF2-40B4-BE49-F238E27FC236}">
              <a16:creationId xmlns:a16="http://schemas.microsoft.com/office/drawing/2014/main" id="{6AE8A19E-0788-49EF-946B-097D334EC76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49" name="Text Box 2">
          <a:extLst>
            <a:ext uri="{FF2B5EF4-FFF2-40B4-BE49-F238E27FC236}">
              <a16:creationId xmlns:a16="http://schemas.microsoft.com/office/drawing/2014/main" id="{47AE8726-CEA2-433D-8ABF-79038CCBBFB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50" name="Text Box 2">
          <a:extLst>
            <a:ext uri="{FF2B5EF4-FFF2-40B4-BE49-F238E27FC236}">
              <a16:creationId xmlns:a16="http://schemas.microsoft.com/office/drawing/2014/main" id="{3A9EB044-60EF-4F3E-A31C-F344259F983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51" name="Text Box 2">
          <a:extLst>
            <a:ext uri="{FF2B5EF4-FFF2-40B4-BE49-F238E27FC236}">
              <a16:creationId xmlns:a16="http://schemas.microsoft.com/office/drawing/2014/main" id="{C22C42A8-5074-4974-8F04-B76193A46A1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52" name="Text Box 2">
          <a:extLst>
            <a:ext uri="{FF2B5EF4-FFF2-40B4-BE49-F238E27FC236}">
              <a16:creationId xmlns:a16="http://schemas.microsoft.com/office/drawing/2014/main" id="{E73335A0-003A-40C3-B9D0-B9A8A792202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53" name="Text Box 2">
          <a:extLst>
            <a:ext uri="{FF2B5EF4-FFF2-40B4-BE49-F238E27FC236}">
              <a16:creationId xmlns:a16="http://schemas.microsoft.com/office/drawing/2014/main" id="{86ED11E9-716C-4769-8822-DFC6B455CAE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54" name="Text Box 2">
          <a:extLst>
            <a:ext uri="{FF2B5EF4-FFF2-40B4-BE49-F238E27FC236}">
              <a16:creationId xmlns:a16="http://schemas.microsoft.com/office/drawing/2014/main" id="{0244AECF-7D21-4561-89E9-A49612F019F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55" name="Text Box 2">
          <a:extLst>
            <a:ext uri="{FF2B5EF4-FFF2-40B4-BE49-F238E27FC236}">
              <a16:creationId xmlns:a16="http://schemas.microsoft.com/office/drawing/2014/main" id="{88709A9D-3923-45B7-A854-5B93060A2D2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56" name="Text Box 2">
          <a:extLst>
            <a:ext uri="{FF2B5EF4-FFF2-40B4-BE49-F238E27FC236}">
              <a16:creationId xmlns:a16="http://schemas.microsoft.com/office/drawing/2014/main" id="{4300950D-41C5-4958-AF15-5F14BB3ACEE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57" name="Text Box 2">
          <a:extLst>
            <a:ext uri="{FF2B5EF4-FFF2-40B4-BE49-F238E27FC236}">
              <a16:creationId xmlns:a16="http://schemas.microsoft.com/office/drawing/2014/main" id="{90D47E08-9316-485F-AA9F-F551412168C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58" name="Text Box 2">
          <a:extLst>
            <a:ext uri="{FF2B5EF4-FFF2-40B4-BE49-F238E27FC236}">
              <a16:creationId xmlns:a16="http://schemas.microsoft.com/office/drawing/2014/main" id="{AD45FCB9-659E-4020-9E16-828F9505A1E3}"/>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59" name="Text Box 2">
          <a:extLst>
            <a:ext uri="{FF2B5EF4-FFF2-40B4-BE49-F238E27FC236}">
              <a16:creationId xmlns:a16="http://schemas.microsoft.com/office/drawing/2014/main" id="{AFBBB9DB-466D-4C82-AB6D-14D36B4392B9}"/>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60" name="Text Box 2">
          <a:extLst>
            <a:ext uri="{FF2B5EF4-FFF2-40B4-BE49-F238E27FC236}">
              <a16:creationId xmlns:a16="http://schemas.microsoft.com/office/drawing/2014/main" id="{C1FE1C2D-BF1C-4C9B-92B2-F4905B3BA62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61" name="Text Box 2">
          <a:extLst>
            <a:ext uri="{FF2B5EF4-FFF2-40B4-BE49-F238E27FC236}">
              <a16:creationId xmlns:a16="http://schemas.microsoft.com/office/drawing/2014/main" id="{99FA56A5-FE96-463F-98BF-C4FA9A9C52A1}"/>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62" name="Text Box 2">
          <a:extLst>
            <a:ext uri="{FF2B5EF4-FFF2-40B4-BE49-F238E27FC236}">
              <a16:creationId xmlns:a16="http://schemas.microsoft.com/office/drawing/2014/main" id="{1CF26957-1255-4260-9BC5-F6DFEF57806A}"/>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63" name="Text Box 2">
          <a:extLst>
            <a:ext uri="{FF2B5EF4-FFF2-40B4-BE49-F238E27FC236}">
              <a16:creationId xmlns:a16="http://schemas.microsoft.com/office/drawing/2014/main" id="{45A5F780-D5B4-43F6-8C3E-74F4EB996A3C}"/>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64" name="Text Box 2">
          <a:extLst>
            <a:ext uri="{FF2B5EF4-FFF2-40B4-BE49-F238E27FC236}">
              <a16:creationId xmlns:a16="http://schemas.microsoft.com/office/drawing/2014/main" id="{D16A8671-C74D-49A0-9024-262AD1E9615A}"/>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65" name="Text Box 2">
          <a:extLst>
            <a:ext uri="{FF2B5EF4-FFF2-40B4-BE49-F238E27FC236}">
              <a16:creationId xmlns:a16="http://schemas.microsoft.com/office/drawing/2014/main" id="{D4B29797-6BC4-411F-BAA9-4EC4BFDACB7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66" name="Text Box 2">
          <a:extLst>
            <a:ext uri="{FF2B5EF4-FFF2-40B4-BE49-F238E27FC236}">
              <a16:creationId xmlns:a16="http://schemas.microsoft.com/office/drawing/2014/main" id="{BEF53487-712A-4E44-84A8-4E6E557AD6B0}"/>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67" name="Text Box 2">
          <a:extLst>
            <a:ext uri="{FF2B5EF4-FFF2-40B4-BE49-F238E27FC236}">
              <a16:creationId xmlns:a16="http://schemas.microsoft.com/office/drawing/2014/main" id="{92193619-54EE-49D8-8408-BBE6A6744247}"/>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68" name="Text Box 2">
          <a:extLst>
            <a:ext uri="{FF2B5EF4-FFF2-40B4-BE49-F238E27FC236}">
              <a16:creationId xmlns:a16="http://schemas.microsoft.com/office/drawing/2014/main" id="{BBB60C59-684D-44FF-88B7-48AE9AE6598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69" name="Text Box 2">
          <a:extLst>
            <a:ext uri="{FF2B5EF4-FFF2-40B4-BE49-F238E27FC236}">
              <a16:creationId xmlns:a16="http://schemas.microsoft.com/office/drawing/2014/main" id="{A50D738D-B9D5-4D1D-AFC5-5D71953DE90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70" name="Text Box 2">
          <a:extLst>
            <a:ext uri="{FF2B5EF4-FFF2-40B4-BE49-F238E27FC236}">
              <a16:creationId xmlns:a16="http://schemas.microsoft.com/office/drawing/2014/main" id="{5C5772D0-9471-4B96-B902-F88BD1E3E3A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71" name="Text Box 2">
          <a:extLst>
            <a:ext uri="{FF2B5EF4-FFF2-40B4-BE49-F238E27FC236}">
              <a16:creationId xmlns:a16="http://schemas.microsoft.com/office/drawing/2014/main" id="{7DCF4EE4-DC9E-4011-831B-AB634754EF1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72" name="Text Box 2">
          <a:extLst>
            <a:ext uri="{FF2B5EF4-FFF2-40B4-BE49-F238E27FC236}">
              <a16:creationId xmlns:a16="http://schemas.microsoft.com/office/drawing/2014/main" id="{691C6917-9E67-40C9-BC8D-E2BD1937420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73" name="Text Box 2">
          <a:extLst>
            <a:ext uri="{FF2B5EF4-FFF2-40B4-BE49-F238E27FC236}">
              <a16:creationId xmlns:a16="http://schemas.microsoft.com/office/drawing/2014/main" id="{547B1990-6CB6-4DB8-B247-076A041287F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74" name="Text Box 2">
          <a:extLst>
            <a:ext uri="{FF2B5EF4-FFF2-40B4-BE49-F238E27FC236}">
              <a16:creationId xmlns:a16="http://schemas.microsoft.com/office/drawing/2014/main" id="{E8619860-64DC-40BE-9174-DDDBB1DB089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75" name="Text Box 2">
          <a:extLst>
            <a:ext uri="{FF2B5EF4-FFF2-40B4-BE49-F238E27FC236}">
              <a16:creationId xmlns:a16="http://schemas.microsoft.com/office/drawing/2014/main" id="{B63DFAE4-A9ED-4A53-88AD-20E065606E8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76" name="Text Box 2">
          <a:extLst>
            <a:ext uri="{FF2B5EF4-FFF2-40B4-BE49-F238E27FC236}">
              <a16:creationId xmlns:a16="http://schemas.microsoft.com/office/drawing/2014/main" id="{EFA1E749-07E7-4A92-811E-4930C5F0D22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77" name="Text Box 2">
          <a:extLst>
            <a:ext uri="{FF2B5EF4-FFF2-40B4-BE49-F238E27FC236}">
              <a16:creationId xmlns:a16="http://schemas.microsoft.com/office/drawing/2014/main" id="{9C7CA395-7E0E-40F3-80EF-21A4EDF0FB3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78" name="Text Box 2">
          <a:extLst>
            <a:ext uri="{FF2B5EF4-FFF2-40B4-BE49-F238E27FC236}">
              <a16:creationId xmlns:a16="http://schemas.microsoft.com/office/drawing/2014/main" id="{C2091011-0E60-4CAA-836B-13FFAE6A128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79" name="Text Box 2">
          <a:extLst>
            <a:ext uri="{FF2B5EF4-FFF2-40B4-BE49-F238E27FC236}">
              <a16:creationId xmlns:a16="http://schemas.microsoft.com/office/drawing/2014/main" id="{082C7B74-2C16-4F5F-9B73-1392FB06AAE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80" name="Text Box 2">
          <a:extLst>
            <a:ext uri="{FF2B5EF4-FFF2-40B4-BE49-F238E27FC236}">
              <a16:creationId xmlns:a16="http://schemas.microsoft.com/office/drawing/2014/main" id="{C1C81520-5B06-4ED6-9D40-F6BAC38F3AF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81" name="Text Box 2">
          <a:extLst>
            <a:ext uri="{FF2B5EF4-FFF2-40B4-BE49-F238E27FC236}">
              <a16:creationId xmlns:a16="http://schemas.microsoft.com/office/drawing/2014/main" id="{7999C1E6-323B-4649-AD43-32F3359B6EC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82" name="Text Box 2">
          <a:extLst>
            <a:ext uri="{FF2B5EF4-FFF2-40B4-BE49-F238E27FC236}">
              <a16:creationId xmlns:a16="http://schemas.microsoft.com/office/drawing/2014/main" id="{2BFF484D-033F-4DC7-B4CE-D27B2CD33F3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83" name="Text Box 2">
          <a:extLst>
            <a:ext uri="{FF2B5EF4-FFF2-40B4-BE49-F238E27FC236}">
              <a16:creationId xmlns:a16="http://schemas.microsoft.com/office/drawing/2014/main" id="{050DFBF5-10BB-4ABF-A12F-490CF0FB245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84" name="Text Box 2">
          <a:extLst>
            <a:ext uri="{FF2B5EF4-FFF2-40B4-BE49-F238E27FC236}">
              <a16:creationId xmlns:a16="http://schemas.microsoft.com/office/drawing/2014/main" id="{573350D5-3233-4117-B7D8-B4A86E99C65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085" name="Text Box 2">
          <a:extLst>
            <a:ext uri="{FF2B5EF4-FFF2-40B4-BE49-F238E27FC236}">
              <a16:creationId xmlns:a16="http://schemas.microsoft.com/office/drawing/2014/main" id="{E571ECC9-B963-45C1-8D0D-400D2429DEF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86" name="Text Box 2">
          <a:extLst>
            <a:ext uri="{FF2B5EF4-FFF2-40B4-BE49-F238E27FC236}">
              <a16:creationId xmlns:a16="http://schemas.microsoft.com/office/drawing/2014/main" id="{75EA47D5-5E20-4CAB-BB23-573800F35CF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087" name="Text Box 2">
          <a:extLst>
            <a:ext uri="{FF2B5EF4-FFF2-40B4-BE49-F238E27FC236}">
              <a16:creationId xmlns:a16="http://schemas.microsoft.com/office/drawing/2014/main" id="{6EBC54A1-4FE4-40F8-A06C-905A193B37C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88" name="Text Box 2">
          <a:extLst>
            <a:ext uri="{FF2B5EF4-FFF2-40B4-BE49-F238E27FC236}">
              <a16:creationId xmlns:a16="http://schemas.microsoft.com/office/drawing/2014/main" id="{E563FD2B-94EA-47E5-ABC4-44E0172285D0}"/>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89" name="Text Box 2">
          <a:extLst>
            <a:ext uri="{FF2B5EF4-FFF2-40B4-BE49-F238E27FC236}">
              <a16:creationId xmlns:a16="http://schemas.microsoft.com/office/drawing/2014/main" id="{0BA32B91-0A4F-47D8-8049-5F7B56479E3F}"/>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90" name="Text Box 2">
          <a:extLst>
            <a:ext uri="{FF2B5EF4-FFF2-40B4-BE49-F238E27FC236}">
              <a16:creationId xmlns:a16="http://schemas.microsoft.com/office/drawing/2014/main" id="{CD8BBCF2-DE0C-4DCE-9F68-6957705F539B}"/>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91" name="Text Box 2">
          <a:extLst>
            <a:ext uri="{FF2B5EF4-FFF2-40B4-BE49-F238E27FC236}">
              <a16:creationId xmlns:a16="http://schemas.microsoft.com/office/drawing/2014/main" id="{DA0813BB-276E-4F78-A0E0-9711C5768FBE}"/>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92" name="Text Box 2">
          <a:extLst>
            <a:ext uri="{FF2B5EF4-FFF2-40B4-BE49-F238E27FC236}">
              <a16:creationId xmlns:a16="http://schemas.microsoft.com/office/drawing/2014/main" id="{C694B286-C9C3-4192-BA1F-74E77FDEA427}"/>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93" name="Text Box 2">
          <a:extLst>
            <a:ext uri="{FF2B5EF4-FFF2-40B4-BE49-F238E27FC236}">
              <a16:creationId xmlns:a16="http://schemas.microsoft.com/office/drawing/2014/main" id="{A82C97CE-F756-47AD-BB27-53B0C2F34CAA}"/>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94" name="Text Box 2">
          <a:extLst>
            <a:ext uri="{FF2B5EF4-FFF2-40B4-BE49-F238E27FC236}">
              <a16:creationId xmlns:a16="http://schemas.microsoft.com/office/drawing/2014/main" id="{B72F9B19-6B03-47EB-8E96-553D9936C3F2}"/>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38100</xdr:rowOff>
    </xdr:to>
    <xdr:sp macro="" textlink="">
      <xdr:nvSpPr>
        <xdr:cNvPr id="2095" name="Text Box 2">
          <a:extLst>
            <a:ext uri="{FF2B5EF4-FFF2-40B4-BE49-F238E27FC236}">
              <a16:creationId xmlns:a16="http://schemas.microsoft.com/office/drawing/2014/main" id="{CB5FEC50-543D-4E0E-8659-10F964524E08}"/>
            </a:ext>
          </a:extLst>
        </xdr:cNvPr>
        <xdr:cNvSpPr txBox="1">
          <a:spLocks noChangeArrowheads="1"/>
        </xdr:cNvSpPr>
      </xdr:nvSpPr>
      <xdr:spPr bwMode="auto">
        <a:xfrm>
          <a:off x="1352550" y="383190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96" name="Text Box 2">
          <a:extLst>
            <a:ext uri="{FF2B5EF4-FFF2-40B4-BE49-F238E27FC236}">
              <a16:creationId xmlns:a16="http://schemas.microsoft.com/office/drawing/2014/main" id="{D1293800-3E48-4050-9B85-B773FD00C978}"/>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142875</xdr:rowOff>
    </xdr:to>
    <xdr:sp macro="" textlink="">
      <xdr:nvSpPr>
        <xdr:cNvPr id="2097" name="Text Box 2">
          <a:extLst>
            <a:ext uri="{FF2B5EF4-FFF2-40B4-BE49-F238E27FC236}">
              <a16:creationId xmlns:a16="http://schemas.microsoft.com/office/drawing/2014/main" id="{73B2C9D3-D4F7-40C9-A08F-C24C03B7E4F2}"/>
            </a:ext>
          </a:extLst>
        </xdr:cNvPr>
        <xdr:cNvSpPr txBox="1">
          <a:spLocks noChangeArrowheads="1"/>
        </xdr:cNvSpPr>
      </xdr:nvSpPr>
      <xdr:spPr bwMode="auto">
        <a:xfrm>
          <a:off x="1352550" y="383190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2098" name="Text Box 2">
          <a:extLst>
            <a:ext uri="{FF2B5EF4-FFF2-40B4-BE49-F238E27FC236}">
              <a16:creationId xmlns:a16="http://schemas.microsoft.com/office/drawing/2014/main" id="{72EA65B9-1A43-4D03-8152-E050D8524FE3}"/>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2099" name="Text Box 2">
          <a:extLst>
            <a:ext uri="{FF2B5EF4-FFF2-40B4-BE49-F238E27FC236}">
              <a16:creationId xmlns:a16="http://schemas.microsoft.com/office/drawing/2014/main" id="{73E8541A-17E0-4645-8F74-CFDD280AEA87}"/>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2100" name="Text Box 2">
          <a:extLst>
            <a:ext uri="{FF2B5EF4-FFF2-40B4-BE49-F238E27FC236}">
              <a16:creationId xmlns:a16="http://schemas.microsoft.com/office/drawing/2014/main" id="{E110BC74-F4A5-4748-83DB-41A9C74AB53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2101" name="Text Box 2">
          <a:extLst>
            <a:ext uri="{FF2B5EF4-FFF2-40B4-BE49-F238E27FC236}">
              <a16:creationId xmlns:a16="http://schemas.microsoft.com/office/drawing/2014/main" id="{09E89F95-FDCF-48D4-9388-E79E8016266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2102" name="Text Box 2">
          <a:extLst>
            <a:ext uri="{FF2B5EF4-FFF2-40B4-BE49-F238E27FC236}">
              <a16:creationId xmlns:a16="http://schemas.microsoft.com/office/drawing/2014/main" id="{A6A1C932-A646-47E3-9339-ACE9ED088AE5}"/>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2103" name="Text Box 2">
          <a:extLst>
            <a:ext uri="{FF2B5EF4-FFF2-40B4-BE49-F238E27FC236}">
              <a16:creationId xmlns:a16="http://schemas.microsoft.com/office/drawing/2014/main" id="{53AFA1C3-A556-4E40-907A-872DA40739DD}"/>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2104" name="Text Box 2">
          <a:extLst>
            <a:ext uri="{FF2B5EF4-FFF2-40B4-BE49-F238E27FC236}">
              <a16:creationId xmlns:a16="http://schemas.microsoft.com/office/drawing/2014/main" id="{24560F97-2E0F-4DC8-A9D6-52C13680575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28575</xdr:rowOff>
    </xdr:to>
    <xdr:sp macro="" textlink="">
      <xdr:nvSpPr>
        <xdr:cNvPr id="2105" name="Text Box 2">
          <a:extLst>
            <a:ext uri="{FF2B5EF4-FFF2-40B4-BE49-F238E27FC236}">
              <a16:creationId xmlns:a16="http://schemas.microsoft.com/office/drawing/2014/main" id="{752BD67F-2325-43E3-B70A-5752EED9DC7C}"/>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2106" name="Text Box 2">
          <a:extLst>
            <a:ext uri="{FF2B5EF4-FFF2-40B4-BE49-F238E27FC236}">
              <a16:creationId xmlns:a16="http://schemas.microsoft.com/office/drawing/2014/main" id="{514800DA-F6CB-41E1-8F0D-E9C868678303}"/>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19050</xdr:colOff>
      <xdr:row>49</xdr:row>
      <xdr:rowOff>104775</xdr:rowOff>
    </xdr:to>
    <xdr:sp macro="" textlink="">
      <xdr:nvSpPr>
        <xdr:cNvPr id="2107" name="Text Box 2">
          <a:extLst>
            <a:ext uri="{FF2B5EF4-FFF2-40B4-BE49-F238E27FC236}">
              <a16:creationId xmlns:a16="http://schemas.microsoft.com/office/drawing/2014/main" id="{40B90D97-55A3-4C8C-BC4C-F443FA1EC307}"/>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108" name="Text Box 2">
          <a:extLst>
            <a:ext uri="{FF2B5EF4-FFF2-40B4-BE49-F238E27FC236}">
              <a16:creationId xmlns:a16="http://schemas.microsoft.com/office/drawing/2014/main" id="{682DB750-9096-4D49-B93E-A5A7D045A4A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109" name="Text Box 2">
          <a:extLst>
            <a:ext uri="{FF2B5EF4-FFF2-40B4-BE49-F238E27FC236}">
              <a16:creationId xmlns:a16="http://schemas.microsoft.com/office/drawing/2014/main" id="{C0DFE6D4-8B18-4BD9-9A5E-9E0DDF8933A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110" name="Text Box 2">
          <a:extLst>
            <a:ext uri="{FF2B5EF4-FFF2-40B4-BE49-F238E27FC236}">
              <a16:creationId xmlns:a16="http://schemas.microsoft.com/office/drawing/2014/main" id="{5FE6A11F-D3EB-4535-9320-558FB26A26A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111" name="Text Box 2">
          <a:extLst>
            <a:ext uri="{FF2B5EF4-FFF2-40B4-BE49-F238E27FC236}">
              <a16:creationId xmlns:a16="http://schemas.microsoft.com/office/drawing/2014/main" id="{55C85974-CEDE-45FF-9AD3-73AFF15CB8C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112" name="Text Box 2">
          <a:extLst>
            <a:ext uri="{FF2B5EF4-FFF2-40B4-BE49-F238E27FC236}">
              <a16:creationId xmlns:a16="http://schemas.microsoft.com/office/drawing/2014/main" id="{DB7954E5-3518-4859-A3E3-FFE05A447B5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113" name="Text Box 2">
          <a:extLst>
            <a:ext uri="{FF2B5EF4-FFF2-40B4-BE49-F238E27FC236}">
              <a16:creationId xmlns:a16="http://schemas.microsoft.com/office/drawing/2014/main" id="{C2A2F83C-0A61-4442-B7D9-04BD40FE7AC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114" name="Text Box 2">
          <a:extLst>
            <a:ext uri="{FF2B5EF4-FFF2-40B4-BE49-F238E27FC236}">
              <a16:creationId xmlns:a16="http://schemas.microsoft.com/office/drawing/2014/main" id="{1A9EED8C-1794-45A1-B663-7B1DB22B37A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28575</xdr:rowOff>
    </xdr:to>
    <xdr:sp macro="" textlink="">
      <xdr:nvSpPr>
        <xdr:cNvPr id="2115" name="Text Box 2">
          <a:extLst>
            <a:ext uri="{FF2B5EF4-FFF2-40B4-BE49-F238E27FC236}">
              <a16:creationId xmlns:a16="http://schemas.microsoft.com/office/drawing/2014/main" id="{824FC361-3176-45A0-AA3A-CAA7D0FB353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116" name="Text Box 2">
          <a:extLst>
            <a:ext uri="{FF2B5EF4-FFF2-40B4-BE49-F238E27FC236}">
              <a16:creationId xmlns:a16="http://schemas.microsoft.com/office/drawing/2014/main" id="{F6DCA5AC-79B9-4576-A0BB-660F78E81FF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28575</xdr:colOff>
      <xdr:row>49</xdr:row>
      <xdr:rowOff>104775</xdr:rowOff>
    </xdr:to>
    <xdr:sp macro="" textlink="">
      <xdr:nvSpPr>
        <xdr:cNvPr id="2117" name="Text Box 2">
          <a:extLst>
            <a:ext uri="{FF2B5EF4-FFF2-40B4-BE49-F238E27FC236}">
              <a16:creationId xmlns:a16="http://schemas.microsoft.com/office/drawing/2014/main" id="{C4214701-871B-4D4C-8E8A-95D19887BD5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49</xdr:row>
      <xdr:rowOff>0</xdr:rowOff>
    </xdr:from>
    <xdr:ext cx="19050" cy="28575"/>
    <xdr:sp macro="" textlink="">
      <xdr:nvSpPr>
        <xdr:cNvPr id="2118" name="Text Box 2">
          <a:extLst>
            <a:ext uri="{FF2B5EF4-FFF2-40B4-BE49-F238E27FC236}">
              <a16:creationId xmlns:a16="http://schemas.microsoft.com/office/drawing/2014/main" id="{7CB4C3D7-D3A9-4D1F-80F6-79126880E69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19" name="Text Box 2">
          <a:extLst>
            <a:ext uri="{FF2B5EF4-FFF2-40B4-BE49-F238E27FC236}">
              <a16:creationId xmlns:a16="http://schemas.microsoft.com/office/drawing/2014/main" id="{E38C6844-4AA9-40AC-B180-3DBF2F05A963}"/>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20" name="Text Box 2">
          <a:extLst>
            <a:ext uri="{FF2B5EF4-FFF2-40B4-BE49-F238E27FC236}">
              <a16:creationId xmlns:a16="http://schemas.microsoft.com/office/drawing/2014/main" id="{14C3E1F3-A4C4-406D-8662-857A97A73723}"/>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21" name="Text Box 2">
          <a:extLst>
            <a:ext uri="{FF2B5EF4-FFF2-40B4-BE49-F238E27FC236}">
              <a16:creationId xmlns:a16="http://schemas.microsoft.com/office/drawing/2014/main" id="{3E458EEC-AB05-496C-B480-5DC5B727A1F4}"/>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22" name="Text Box 2">
          <a:extLst>
            <a:ext uri="{FF2B5EF4-FFF2-40B4-BE49-F238E27FC236}">
              <a16:creationId xmlns:a16="http://schemas.microsoft.com/office/drawing/2014/main" id="{7BD042CD-90F1-49F8-B629-E75A4FEAEFE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23" name="Text Box 2">
          <a:extLst>
            <a:ext uri="{FF2B5EF4-FFF2-40B4-BE49-F238E27FC236}">
              <a16:creationId xmlns:a16="http://schemas.microsoft.com/office/drawing/2014/main" id="{105C93C7-90B1-4C66-BFF1-9A57D41BFA6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24" name="Text Box 2">
          <a:extLst>
            <a:ext uri="{FF2B5EF4-FFF2-40B4-BE49-F238E27FC236}">
              <a16:creationId xmlns:a16="http://schemas.microsoft.com/office/drawing/2014/main" id="{DE1043D2-3D61-43BA-9886-0F3D60C32A90}"/>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25" name="Text Box 2">
          <a:extLst>
            <a:ext uri="{FF2B5EF4-FFF2-40B4-BE49-F238E27FC236}">
              <a16:creationId xmlns:a16="http://schemas.microsoft.com/office/drawing/2014/main" id="{37F1BB53-6298-418A-95AB-322DCC58E50D}"/>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26" name="Text Box 2">
          <a:extLst>
            <a:ext uri="{FF2B5EF4-FFF2-40B4-BE49-F238E27FC236}">
              <a16:creationId xmlns:a16="http://schemas.microsoft.com/office/drawing/2014/main" id="{10BD034B-E748-4490-8E22-A0EF9FED8E3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27" name="Text Box 2">
          <a:extLst>
            <a:ext uri="{FF2B5EF4-FFF2-40B4-BE49-F238E27FC236}">
              <a16:creationId xmlns:a16="http://schemas.microsoft.com/office/drawing/2014/main" id="{FED83D3E-7BD6-4446-9AAA-267AA2AEB8EA}"/>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28" name="Text Box 2">
          <a:extLst>
            <a:ext uri="{FF2B5EF4-FFF2-40B4-BE49-F238E27FC236}">
              <a16:creationId xmlns:a16="http://schemas.microsoft.com/office/drawing/2014/main" id="{133CF9AF-5F39-4176-9113-C23B41C8089B}"/>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29" name="Text Box 2">
          <a:extLst>
            <a:ext uri="{FF2B5EF4-FFF2-40B4-BE49-F238E27FC236}">
              <a16:creationId xmlns:a16="http://schemas.microsoft.com/office/drawing/2014/main" id="{89ABEAB2-405D-4BF0-84BB-F17EC9773ECA}"/>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30" name="Text Box 2">
          <a:extLst>
            <a:ext uri="{FF2B5EF4-FFF2-40B4-BE49-F238E27FC236}">
              <a16:creationId xmlns:a16="http://schemas.microsoft.com/office/drawing/2014/main" id="{9315EF90-8BB3-41ED-A5A4-A6E4BA7BAC49}"/>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31" name="Text Box 2">
          <a:extLst>
            <a:ext uri="{FF2B5EF4-FFF2-40B4-BE49-F238E27FC236}">
              <a16:creationId xmlns:a16="http://schemas.microsoft.com/office/drawing/2014/main" id="{A10D208E-BC9E-4685-8683-B98EE944EE8A}"/>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32" name="Text Box 2">
          <a:extLst>
            <a:ext uri="{FF2B5EF4-FFF2-40B4-BE49-F238E27FC236}">
              <a16:creationId xmlns:a16="http://schemas.microsoft.com/office/drawing/2014/main" id="{D806278C-4764-4EB7-B377-B414ADB9E926}"/>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33" name="Text Box 2">
          <a:extLst>
            <a:ext uri="{FF2B5EF4-FFF2-40B4-BE49-F238E27FC236}">
              <a16:creationId xmlns:a16="http://schemas.microsoft.com/office/drawing/2014/main" id="{AF1749DC-2D80-4B57-B899-B0BBEECFA8B3}"/>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34" name="Text Box 2">
          <a:extLst>
            <a:ext uri="{FF2B5EF4-FFF2-40B4-BE49-F238E27FC236}">
              <a16:creationId xmlns:a16="http://schemas.microsoft.com/office/drawing/2014/main" id="{6F506F79-F5AF-4795-AA72-8E869D21EDA5}"/>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35" name="Text Box 2">
          <a:extLst>
            <a:ext uri="{FF2B5EF4-FFF2-40B4-BE49-F238E27FC236}">
              <a16:creationId xmlns:a16="http://schemas.microsoft.com/office/drawing/2014/main" id="{D7AC243B-7FDC-4841-B1A0-7DDD9E1EB6D8}"/>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36" name="Text Box 2">
          <a:extLst>
            <a:ext uri="{FF2B5EF4-FFF2-40B4-BE49-F238E27FC236}">
              <a16:creationId xmlns:a16="http://schemas.microsoft.com/office/drawing/2014/main" id="{2AF4AABB-6BBC-4F8F-9554-F43161955E01}"/>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37" name="Text Box 2">
          <a:extLst>
            <a:ext uri="{FF2B5EF4-FFF2-40B4-BE49-F238E27FC236}">
              <a16:creationId xmlns:a16="http://schemas.microsoft.com/office/drawing/2014/main" id="{F4830F27-494F-4453-8CF9-056365B79968}"/>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38" name="Text Box 2">
          <a:extLst>
            <a:ext uri="{FF2B5EF4-FFF2-40B4-BE49-F238E27FC236}">
              <a16:creationId xmlns:a16="http://schemas.microsoft.com/office/drawing/2014/main" id="{B6EB45B1-FF0E-4E56-A1B0-5AA239E156F0}"/>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39" name="Text Box 2">
          <a:extLst>
            <a:ext uri="{FF2B5EF4-FFF2-40B4-BE49-F238E27FC236}">
              <a16:creationId xmlns:a16="http://schemas.microsoft.com/office/drawing/2014/main" id="{9A2DB83B-3B63-44DA-9794-67893DF9B975}"/>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40" name="Text Box 2">
          <a:extLst>
            <a:ext uri="{FF2B5EF4-FFF2-40B4-BE49-F238E27FC236}">
              <a16:creationId xmlns:a16="http://schemas.microsoft.com/office/drawing/2014/main" id="{772F593C-4FCB-40D0-B696-D1C76ED9D25E}"/>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41" name="Text Box 2">
          <a:extLst>
            <a:ext uri="{FF2B5EF4-FFF2-40B4-BE49-F238E27FC236}">
              <a16:creationId xmlns:a16="http://schemas.microsoft.com/office/drawing/2014/main" id="{134F74EC-CF76-4F3F-8493-88C7B8930572}"/>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42" name="Text Box 2">
          <a:extLst>
            <a:ext uri="{FF2B5EF4-FFF2-40B4-BE49-F238E27FC236}">
              <a16:creationId xmlns:a16="http://schemas.microsoft.com/office/drawing/2014/main" id="{E15C34C7-19BA-4C0E-80CA-CC6F7CA4E43A}"/>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43" name="Text Box 2">
          <a:extLst>
            <a:ext uri="{FF2B5EF4-FFF2-40B4-BE49-F238E27FC236}">
              <a16:creationId xmlns:a16="http://schemas.microsoft.com/office/drawing/2014/main" id="{A9801E65-434E-4B83-AA1A-75DC194EED29}"/>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44" name="Text Box 2">
          <a:extLst>
            <a:ext uri="{FF2B5EF4-FFF2-40B4-BE49-F238E27FC236}">
              <a16:creationId xmlns:a16="http://schemas.microsoft.com/office/drawing/2014/main" id="{52B6164A-4A80-4EAE-A0B3-352A6FA3D10B}"/>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28575"/>
    <xdr:sp macro="" textlink="">
      <xdr:nvSpPr>
        <xdr:cNvPr id="2145" name="Text Box 2">
          <a:extLst>
            <a:ext uri="{FF2B5EF4-FFF2-40B4-BE49-F238E27FC236}">
              <a16:creationId xmlns:a16="http://schemas.microsoft.com/office/drawing/2014/main" id="{7CDFF0E5-B5EF-4AB3-B28F-745385EDAC9A}"/>
            </a:ext>
          </a:extLst>
        </xdr:cNvPr>
        <xdr:cNvSpPr txBox="1">
          <a:spLocks noChangeArrowheads="1"/>
        </xdr:cNvSpPr>
      </xdr:nvSpPr>
      <xdr:spPr bwMode="auto">
        <a:xfrm>
          <a:off x="1352550" y="383190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46" name="Text Box 2">
          <a:extLst>
            <a:ext uri="{FF2B5EF4-FFF2-40B4-BE49-F238E27FC236}">
              <a16:creationId xmlns:a16="http://schemas.microsoft.com/office/drawing/2014/main" id="{37A82F8C-7E86-48E6-87AA-9C7E349CF095}"/>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19050" cy="104775"/>
    <xdr:sp macro="" textlink="">
      <xdr:nvSpPr>
        <xdr:cNvPr id="2147" name="Text Box 2">
          <a:extLst>
            <a:ext uri="{FF2B5EF4-FFF2-40B4-BE49-F238E27FC236}">
              <a16:creationId xmlns:a16="http://schemas.microsoft.com/office/drawing/2014/main" id="{8EA74271-3B48-429D-AC23-2AEF7E0DF825}"/>
            </a:ext>
          </a:extLst>
        </xdr:cNvPr>
        <xdr:cNvSpPr txBox="1">
          <a:spLocks noChangeArrowheads="1"/>
        </xdr:cNvSpPr>
      </xdr:nvSpPr>
      <xdr:spPr bwMode="auto">
        <a:xfrm>
          <a:off x="1352550" y="383190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48" name="Text Box 2">
          <a:extLst>
            <a:ext uri="{FF2B5EF4-FFF2-40B4-BE49-F238E27FC236}">
              <a16:creationId xmlns:a16="http://schemas.microsoft.com/office/drawing/2014/main" id="{EC7A1017-B274-43D3-91D7-CE275FD42D1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49" name="Text Box 2">
          <a:extLst>
            <a:ext uri="{FF2B5EF4-FFF2-40B4-BE49-F238E27FC236}">
              <a16:creationId xmlns:a16="http://schemas.microsoft.com/office/drawing/2014/main" id="{E802E28D-C2FC-42BD-B476-E59E117176C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50" name="Text Box 2">
          <a:extLst>
            <a:ext uri="{FF2B5EF4-FFF2-40B4-BE49-F238E27FC236}">
              <a16:creationId xmlns:a16="http://schemas.microsoft.com/office/drawing/2014/main" id="{B455B3C2-E5E6-4F9B-8BDE-130F236A50E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51" name="Text Box 2">
          <a:extLst>
            <a:ext uri="{FF2B5EF4-FFF2-40B4-BE49-F238E27FC236}">
              <a16:creationId xmlns:a16="http://schemas.microsoft.com/office/drawing/2014/main" id="{4C8061D5-1EB0-4FB6-838C-C52C424D8E7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52" name="Text Box 2">
          <a:extLst>
            <a:ext uri="{FF2B5EF4-FFF2-40B4-BE49-F238E27FC236}">
              <a16:creationId xmlns:a16="http://schemas.microsoft.com/office/drawing/2014/main" id="{3A542416-129B-446F-B4F6-08B22231AF4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53" name="Text Box 2">
          <a:extLst>
            <a:ext uri="{FF2B5EF4-FFF2-40B4-BE49-F238E27FC236}">
              <a16:creationId xmlns:a16="http://schemas.microsoft.com/office/drawing/2014/main" id="{94AF063C-571A-4564-B21F-5050B273088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54" name="Text Box 2">
          <a:extLst>
            <a:ext uri="{FF2B5EF4-FFF2-40B4-BE49-F238E27FC236}">
              <a16:creationId xmlns:a16="http://schemas.microsoft.com/office/drawing/2014/main" id="{E9FFA905-105D-4871-9F4E-81EA584ED30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55" name="Text Box 2">
          <a:extLst>
            <a:ext uri="{FF2B5EF4-FFF2-40B4-BE49-F238E27FC236}">
              <a16:creationId xmlns:a16="http://schemas.microsoft.com/office/drawing/2014/main" id="{BA247A8E-BBF4-4ACC-8481-D7D1B53B2D2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56" name="Text Box 2">
          <a:extLst>
            <a:ext uri="{FF2B5EF4-FFF2-40B4-BE49-F238E27FC236}">
              <a16:creationId xmlns:a16="http://schemas.microsoft.com/office/drawing/2014/main" id="{44E99A7F-FC51-49AF-9113-38B5289489B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57" name="Text Box 2">
          <a:extLst>
            <a:ext uri="{FF2B5EF4-FFF2-40B4-BE49-F238E27FC236}">
              <a16:creationId xmlns:a16="http://schemas.microsoft.com/office/drawing/2014/main" id="{D5861D0D-BCA9-4407-966A-3360892D8C7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58" name="Text Box 2">
          <a:extLst>
            <a:ext uri="{FF2B5EF4-FFF2-40B4-BE49-F238E27FC236}">
              <a16:creationId xmlns:a16="http://schemas.microsoft.com/office/drawing/2014/main" id="{4909BFC9-E923-4431-A047-0010DF7EB22C}"/>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59" name="Text Box 2">
          <a:extLst>
            <a:ext uri="{FF2B5EF4-FFF2-40B4-BE49-F238E27FC236}">
              <a16:creationId xmlns:a16="http://schemas.microsoft.com/office/drawing/2014/main" id="{A1064C1C-2356-40BE-8739-08ADA2610C0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60" name="Text Box 2">
          <a:extLst>
            <a:ext uri="{FF2B5EF4-FFF2-40B4-BE49-F238E27FC236}">
              <a16:creationId xmlns:a16="http://schemas.microsoft.com/office/drawing/2014/main" id="{CC4754BC-FF46-4F6D-8065-FF0785FE66E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61" name="Text Box 2">
          <a:extLst>
            <a:ext uri="{FF2B5EF4-FFF2-40B4-BE49-F238E27FC236}">
              <a16:creationId xmlns:a16="http://schemas.microsoft.com/office/drawing/2014/main" id="{01239717-114A-4067-B12D-FF36308F8C9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62" name="Text Box 2">
          <a:extLst>
            <a:ext uri="{FF2B5EF4-FFF2-40B4-BE49-F238E27FC236}">
              <a16:creationId xmlns:a16="http://schemas.microsoft.com/office/drawing/2014/main" id="{D2A15615-634E-4098-9157-D2C43F9FDCCB}"/>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63" name="Text Box 2">
          <a:extLst>
            <a:ext uri="{FF2B5EF4-FFF2-40B4-BE49-F238E27FC236}">
              <a16:creationId xmlns:a16="http://schemas.microsoft.com/office/drawing/2014/main" id="{08E6E47C-B12D-4300-B2DE-27A9B2C2530A}"/>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64" name="Text Box 2">
          <a:extLst>
            <a:ext uri="{FF2B5EF4-FFF2-40B4-BE49-F238E27FC236}">
              <a16:creationId xmlns:a16="http://schemas.microsoft.com/office/drawing/2014/main" id="{CACA25B8-73E4-482C-A520-CF99673A0204}"/>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65" name="Text Box 2">
          <a:extLst>
            <a:ext uri="{FF2B5EF4-FFF2-40B4-BE49-F238E27FC236}">
              <a16:creationId xmlns:a16="http://schemas.microsoft.com/office/drawing/2014/main" id="{EB696A83-6623-46D9-A7F1-AC675E6EC68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66" name="Text Box 2">
          <a:extLst>
            <a:ext uri="{FF2B5EF4-FFF2-40B4-BE49-F238E27FC236}">
              <a16:creationId xmlns:a16="http://schemas.microsoft.com/office/drawing/2014/main" id="{853D37A5-E4F9-44B7-8CD1-A868CDF3931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67" name="Text Box 2">
          <a:extLst>
            <a:ext uri="{FF2B5EF4-FFF2-40B4-BE49-F238E27FC236}">
              <a16:creationId xmlns:a16="http://schemas.microsoft.com/office/drawing/2014/main" id="{0391C3C7-13A6-4B41-A244-3CB81931FABF}"/>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68" name="Text Box 2">
          <a:extLst>
            <a:ext uri="{FF2B5EF4-FFF2-40B4-BE49-F238E27FC236}">
              <a16:creationId xmlns:a16="http://schemas.microsoft.com/office/drawing/2014/main" id="{3A7BBB79-CE10-4332-A04B-62872C302C2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69" name="Text Box 2">
          <a:extLst>
            <a:ext uri="{FF2B5EF4-FFF2-40B4-BE49-F238E27FC236}">
              <a16:creationId xmlns:a16="http://schemas.microsoft.com/office/drawing/2014/main" id="{4F5C6E22-DA81-424E-A7EB-D25ABDA5644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70" name="Text Box 2">
          <a:extLst>
            <a:ext uri="{FF2B5EF4-FFF2-40B4-BE49-F238E27FC236}">
              <a16:creationId xmlns:a16="http://schemas.microsoft.com/office/drawing/2014/main" id="{5D798FCA-421B-4D82-A8C2-3F1BCB62A8A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71" name="Text Box 2">
          <a:extLst>
            <a:ext uri="{FF2B5EF4-FFF2-40B4-BE49-F238E27FC236}">
              <a16:creationId xmlns:a16="http://schemas.microsoft.com/office/drawing/2014/main" id="{E8236204-8F07-4050-8FB7-B63EA0E3573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72" name="Text Box 2">
          <a:extLst>
            <a:ext uri="{FF2B5EF4-FFF2-40B4-BE49-F238E27FC236}">
              <a16:creationId xmlns:a16="http://schemas.microsoft.com/office/drawing/2014/main" id="{EA55627A-2A89-45E0-93AF-A5FEA66192C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73" name="Text Box 2">
          <a:extLst>
            <a:ext uri="{FF2B5EF4-FFF2-40B4-BE49-F238E27FC236}">
              <a16:creationId xmlns:a16="http://schemas.microsoft.com/office/drawing/2014/main" id="{9CB49ED6-55A8-4067-ABED-CED836BDFD5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74" name="Text Box 2">
          <a:extLst>
            <a:ext uri="{FF2B5EF4-FFF2-40B4-BE49-F238E27FC236}">
              <a16:creationId xmlns:a16="http://schemas.microsoft.com/office/drawing/2014/main" id="{968F9340-EE00-42C6-81FD-6728129AF42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75" name="Text Box 2">
          <a:extLst>
            <a:ext uri="{FF2B5EF4-FFF2-40B4-BE49-F238E27FC236}">
              <a16:creationId xmlns:a16="http://schemas.microsoft.com/office/drawing/2014/main" id="{E0D51E31-B901-4B4B-8F6B-AC66A319DD78}"/>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76" name="Text Box 2">
          <a:extLst>
            <a:ext uri="{FF2B5EF4-FFF2-40B4-BE49-F238E27FC236}">
              <a16:creationId xmlns:a16="http://schemas.microsoft.com/office/drawing/2014/main" id="{E68A9343-496E-4966-8C56-4AEB085BF82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77" name="Text Box 2">
          <a:extLst>
            <a:ext uri="{FF2B5EF4-FFF2-40B4-BE49-F238E27FC236}">
              <a16:creationId xmlns:a16="http://schemas.microsoft.com/office/drawing/2014/main" id="{0BF3B56C-3753-42D3-A5FF-99F51F96B27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78" name="Text Box 2">
          <a:extLst>
            <a:ext uri="{FF2B5EF4-FFF2-40B4-BE49-F238E27FC236}">
              <a16:creationId xmlns:a16="http://schemas.microsoft.com/office/drawing/2014/main" id="{0C97409B-3916-4117-A8DC-E14BA2C51FF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79" name="Text Box 2">
          <a:extLst>
            <a:ext uri="{FF2B5EF4-FFF2-40B4-BE49-F238E27FC236}">
              <a16:creationId xmlns:a16="http://schemas.microsoft.com/office/drawing/2014/main" id="{7CBE68D9-92C8-43A4-870F-3EDD5211FFA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80" name="Text Box 2">
          <a:extLst>
            <a:ext uri="{FF2B5EF4-FFF2-40B4-BE49-F238E27FC236}">
              <a16:creationId xmlns:a16="http://schemas.microsoft.com/office/drawing/2014/main" id="{56AC282F-CFC9-4ACF-B435-8B639750A8E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81" name="Text Box 2">
          <a:extLst>
            <a:ext uri="{FF2B5EF4-FFF2-40B4-BE49-F238E27FC236}">
              <a16:creationId xmlns:a16="http://schemas.microsoft.com/office/drawing/2014/main" id="{9CF4B734-781A-4760-97F3-09B813ADAF4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82" name="Text Box 2">
          <a:extLst>
            <a:ext uri="{FF2B5EF4-FFF2-40B4-BE49-F238E27FC236}">
              <a16:creationId xmlns:a16="http://schemas.microsoft.com/office/drawing/2014/main" id="{CDE415F4-B04C-4786-A67E-9ACF6039689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83" name="Text Box 2">
          <a:extLst>
            <a:ext uri="{FF2B5EF4-FFF2-40B4-BE49-F238E27FC236}">
              <a16:creationId xmlns:a16="http://schemas.microsoft.com/office/drawing/2014/main" id="{7C3A9D6B-7EC7-4B2B-8396-D7E029B99F0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84" name="Text Box 2">
          <a:extLst>
            <a:ext uri="{FF2B5EF4-FFF2-40B4-BE49-F238E27FC236}">
              <a16:creationId xmlns:a16="http://schemas.microsoft.com/office/drawing/2014/main" id="{776D9513-7A4B-4658-A46A-150778605C2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85" name="Text Box 2">
          <a:extLst>
            <a:ext uri="{FF2B5EF4-FFF2-40B4-BE49-F238E27FC236}">
              <a16:creationId xmlns:a16="http://schemas.microsoft.com/office/drawing/2014/main" id="{00393CC4-7507-440E-912E-7357793F4FB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86" name="Text Box 2">
          <a:extLst>
            <a:ext uri="{FF2B5EF4-FFF2-40B4-BE49-F238E27FC236}">
              <a16:creationId xmlns:a16="http://schemas.microsoft.com/office/drawing/2014/main" id="{53289AA7-E062-4B02-96DF-BC2BF74AC4CC}"/>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87" name="Text Box 2">
          <a:extLst>
            <a:ext uri="{FF2B5EF4-FFF2-40B4-BE49-F238E27FC236}">
              <a16:creationId xmlns:a16="http://schemas.microsoft.com/office/drawing/2014/main" id="{4B8DF0DD-7E4F-4A62-A390-5CFA33FE480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88" name="Text Box 2">
          <a:extLst>
            <a:ext uri="{FF2B5EF4-FFF2-40B4-BE49-F238E27FC236}">
              <a16:creationId xmlns:a16="http://schemas.microsoft.com/office/drawing/2014/main" id="{F88D0F42-7A41-4E27-AB22-7354397D982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89" name="Text Box 2">
          <a:extLst>
            <a:ext uri="{FF2B5EF4-FFF2-40B4-BE49-F238E27FC236}">
              <a16:creationId xmlns:a16="http://schemas.microsoft.com/office/drawing/2014/main" id="{E7371970-5A3D-457F-8CFF-26E0E80852D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90" name="Text Box 2">
          <a:extLst>
            <a:ext uri="{FF2B5EF4-FFF2-40B4-BE49-F238E27FC236}">
              <a16:creationId xmlns:a16="http://schemas.microsoft.com/office/drawing/2014/main" id="{6174C0C3-EFA7-44AB-9619-9C409DAC733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91" name="Text Box 2">
          <a:extLst>
            <a:ext uri="{FF2B5EF4-FFF2-40B4-BE49-F238E27FC236}">
              <a16:creationId xmlns:a16="http://schemas.microsoft.com/office/drawing/2014/main" id="{A77A62BE-212F-46B2-B37E-6E51FA38D183}"/>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92" name="Text Box 2">
          <a:extLst>
            <a:ext uri="{FF2B5EF4-FFF2-40B4-BE49-F238E27FC236}">
              <a16:creationId xmlns:a16="http://schemas.microsoft.com/office/drawing/2014/main" id="{E9317145-6E6F-4CAF-99D4-A52077CA0E00}"/>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93" name="Text Box 2">
          <a:extLst>
            <a:ext uri="{FF2B5EF4-FFF2-40B4-BE49-F238E27FC236}">
              <a16:creationId xmlns:a16="http://schemas.microsoft.com/office/drawing/2014/main" id="{C082DEEA-A99D-420B-9669-DA2768BC8516}"/>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94" name="Text Box 2">
          <a:extLst>
            <a:ext uri="{FF2B5EF4-FFF2-40B4-BE49-F238E27FC236}">
              <a16:creationId xmlns:a16="http://schemas.microsoft.com/office/drawing/2014/main" id="{38958E70-C274-40CA-B395-32BE9142CC8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95" name="Text Box 2">
          <a:extLst>
            <a:ext uri="{FF2B5EF4-FFF2-40B4-BE49-F238E27FC236}">
              <a16:creationId xmlns:a16="http://schemas.microsoft.com/office/drawing/2014/main" id="{7D479892-8D1F-49A0-978A-1BFB379E2ED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96" name="Text Box 2">
          <a:extLst>
            <a:ext uri="{FF2B5EF4-FFF2-40B4-BE49-F238E27FC236}">
              <a16:creationId xmlns:a16="http://schemas.microsoft.com/office/drawing/2014/main" id="{13A6BA26-6FCB-4E2C-A0EA-69CB17440C11}"/>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197" name="Text Box 2">
          <a:extLst>
            <a:ext uri="{FF2B5EF4-FFF2-40B4-BE49-F238E27FC236}">
              <a16:creationId xmlns:a16="http://schemas.microsoft.com/office/drawing/2014/main" id="{E825BE53-1E1F-497D-92EF-ACBEDDCB84A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98" name="Text Box 2">
          <a:extLst>
            <a:ext uri="{FF2B5EF4-FFF2-40B4-BE49-F238E27FC236}">
              <a16:creationId xmlns:a16="http://schemas.microsoft.com/office/drawing/2014/main" id="{BC8ECD9C-4B9F-4CF5-8BBD-7738A0F4AE6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199" name="Text Box 2">
          <a:extLst>
            <a:ext uri="{FF2B5EF4-FFF2-40B4-BE49-F238E27FC236}">
              <a16:creationId xmlns:a16="http://schemas.microsoft.com/office/drawing/2014/main" id="{1229EC4E-BD83-4738-A7FD-AEEE7BEACE4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00" name="Text Box 2">
          <a:extLst>
            <a:ext uri="{FF2B5EF4-FFF2-40B4-BE49-F238E27FC236}">
              <a16:creationId xmlns:a16="http://schemas.microsoft.com/office/drawing/2014/main" id="{F96930D1-0A36-4818-AAC6-B45540DFBE2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01" name="Text Box 2">
          <a:extLst>
            <a:ext uri="{FF2B5EF4-FFF2-40B4-BE49-F238E27FC236}">
              <a16:creationId xmlns:a16="http://schemas.microsoft.com/office/drawing/2014/main" id="{3A954F81-8F35-4712-9EBE-F0579758D18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02" name="Text Box 2">
          <a:extLst>
            <a:ext uri="{FF2B5EF4-FFF2-40B4-BE49-F238E27FC236}">
              <a16:creationId xmlns:a16="http://schemas.microsoft.com/office/drawing/2014/main" id="{47FDC269-F6A7-498D-A84D-559796ADAD3A}"/>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03" name="Text Box 2">
          <a:extLst>
            <a:ext uri="{FF2B5EF4-FFF2-40B4-BE49-F238E27FC236}">
              <a16:creationId xmlns:a16="http://schemas.microsoft.com/office/drawing/2014/main" id="{E1E99D7E-9539-4D07-8DB0-19D986239A0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04" name="Text Box 2">
          <a:extLst>
            <a:ext uri="{FF2B5EF4-FFF2-40B4-BE49-F238E27FC236}">
              <a16:creationId xmlns:a16="http://schemas.microsoft.com/office/drawing/2014/main" id="{46054861-A065-40AB-BDE0-B445DA560E7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05" name="Text Box 2">
          <a:extLst>
            <a:ext uri="{FF2B5EF4-FFF2-40B4-BE49-F238E27FC236}">
              <a16:creationId xmlns:a16="http://schemas.microsoft.com/office/drawing/2014/main" id="{C2F55674-03B9-45EA-94D2-CC45CCBCF22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06" name="Text Box 2">
          <a:extLst>
            <a:ext uri="{FF2B5EF4-FFF2-40B4-BE49-F238E27FC236}">
              <a16:creationId xmlns:a16="http://schemas.microsoft.com/office/drawing/2014/main" id="{0BC09505-3BB2-418B-B541-163F9B7E0DBB}"/>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07" name="Text Box 2">
          <a:extLst>
            <a:ext uri="{FF2B5EF4-FFF2-40B4-BE49-F238E27FC236}">
              <a16:creationId xmlns:a16="http://schemas.microsoft.com/office/drawing/2014/main" id="{1044AA43-9D4B-4DAE-85B5-BD64996A0C8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08" name="Text Box 2">
          <a:extLst>
            <a:ext uri="{FF2B5EF4-FFF2-40B4-BE49-F238E27FC236}">
              <a16:creationId xmlns:a16="http://schemas.microsoft.com/office/drawing/2014/main" id="{7FFCA492-0562-4FFA-B0F3-CA35871DAD0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09" name="Text Box 2">
          <a:extLst>
            <a:ext uri="{FF2B5EF4-FFF2-40B4-BE49-F238E27FC236}">
              <a16:creationId xmlns:a16="http://schemas.microsoft.com/office/drawing/2014/main" id="{89813F28-B917-43B3-B3DD-DC01A9723AB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10" name="Text Box 2">
          <a:extLst>
            <a:ext uri="{FF2B5EF4-FFF2-40B4-BE49-F238E27FC236}">
              <a16:creationId xmlns:a16="http://schemas.microsoft.com/office/drawing/2014/main" id="{EA5AB8E9-A138-4807-89D3-FB2F8B0D8F2E}"/>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11" name="Text Box 2">
          <a:extLst>
            <a:ext uri="{FF2B5EF4-FFF2-40B4-BE49-F238E27FC236}">
              <a16:creationId xmlns:a16="http://schemas.microsoft.com/office/drawing/2014/main" id="{FD4737E8-DFA9-4B3F-BB66-06CB3C2E5D9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12" name="Text Box 2">
          <a:extLst>
            <a:ext uri="{FF2B5EF4-FFF2-40B4-BE49-F238E27FC236}">
              <a16:creationId xmlns:a16="http://schemas.microsoft.com/office/drawing/2014/main" id="{DD9FB2CE-D6D7-4944-9B4B-807C3DBEF34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13" name="Text Box 2">
          <a:extLst>
            <a:ext uri="{FF2B5EF4-FFF2-40B4-BE49-F238E27FC236}">
              <a16:creationId xmlns:a16="http://schemas.microsoft.com/office/drawing/2014/main" id="{320896E8-9263-4040-B6D0-281870BBB7E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14" name="Text Box 2">
          <a:extLst>
            <a:ext uri="{FF2B5EF4-FFF2-40B4-BE49-F238E27FC236}">
              <a16:creationId xmlns:a16="http://schemas.microsoft.com/office/drawing/2014/main" id="{83C197B2-31A2-41AE-A0F5-07A5DDC4EF99}"/>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15" name="Text Box 2">
          <a:extLst>
            <a:ext uri="{FF2B5EF4-FFF2-40B4-BE49-F238E27FC236}">
              <a16:creationId xmlns:a16="http://schemas.microsoft.com/office/drawing/2014/main" id="{1B2677E0-B022-422B-AED8-0BAAB14354F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16" name="Text Box 2">
          <a:extLst>
            <a:ext uri="{FF2B5EF4-FFF2-40B4-BE49-F238E27FC236}">
              <a16:creationId xmlns:a16="http://schemas.microsoft.com/office/drawing/2014/main" id="{611A406E-DC8D-40CD-9516-67EDD3578B37}"/>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17" name="Text Box 2">
          <a:extLst>
            <a:ext uri="{FF2B5EF4-FFF2-40B4-BE49-F238E27FC236}">
              <a16:creationId xmlns:a16="http://schemas.microsoft.com/office/drawing/2014/main" id="{A0671683-2083-4C8A-B8F1-4404DA5D8518}"/>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18" name="Text Box 2">
          <a:extLst>
            <a:ext uri="{FF2B5EF4-FFF2-40B4-BE49-F238E27FC236}">
              <a16:creationId xmlns:a16="http://schemas.microsoft.com/office/drawing/2014/main" id="{3A1BF4FF-57D2-4230-B0F6-5E183209B7B4}"/>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19" name="Text Box 2">
          <a:extLst>
            <a:ext uri="{FF2B5EF4-FFF2-40B4-BE49-F238E27FC236}">
              <a16:creationId xmlns:a16="http://schemas.microsoft.com/office/drawing/2014/main" id="{2F5FC947-239A-47B7-917C-9E437B1474B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20" name="Text Box 2">
          <a:extLst>
            <a:ext uri="{FF2B5EF4-FFF2-40B4-BE49-F238E27FC236}">
              <a16:creationId xmlns:a16="http://schemas.microsoft.com/office/drawing/2014/main" id="{877D73C3-DBC5-4893-9CB3-65275B8CD05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21" name="Text Box 2">
          <a:extLst>
            <a:ext uri="{FF2B5EF4-FFF2-40B4-BE49-F238E27FC236}">
              <a16:creationId xmlns:a16="http://schemas.microsoft.com/office/drawing/2014/main" id="{E2333DDE-ACB0-42ED-9619-BD66F422CA6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22" name="Text Box 2">
          <a:extLst>
            <a:ext uri="{FF2B5EF4-FFF2-40B4-BE49-F238E27FC236}">
              <a16:creationId xmlns:a16="http://schemas.microsoft.com/office/drawing/2014/main" id="{05063398-4E29-4F8F-90E9-90F5F827452D}"/>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23" name="Text Box 2">
          <a:extLst>
            <a:ext uri="{FF2B5EF4-FFF2-40B4-BE49-F238E27FC236}">
              <a16:creationId xmlns:a16="http://schemas.microsoft.com/office/drawing/2014/main" id="{455656B9-6593-4836-8E96-7B02DE18FB6E}"/>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24" name="Text Box 2">
          <a:extLst>
            <a:ext uri="{FF2B5EF4-FFF2-40B4-BE49-F238E27FC236}">
              <a16:creationId xmlns:a16="http://schemas.microsoft.com/office/drawing/2014/main" id="{F9283998-F077-4D65-A70B-66A2F94052C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25" name="Text Box 2">
          <a:extLst>
            <a:ext uri="{FF2B5EF4-FFF2-40B4-BE49-F238E27FC236}">
              <a16:creationId xmlns:a16="http://schemas.microsoft.com/office/drawing/2014/main" id="{0EC8FD9B-15B1-4D7F-AFE0-57738AB3A366}"/>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26" name="Text Box 2">
          <a:extLst>
            <a:ext uri="{FF2B5EF4-FFF2-40B4-BE49-F238E27FC236}">
              <a16:creationId xmlns:a16="http://schemas.microsoft.com/office/drawing/2014/main" id="{546A3A1D-5ED7-417F-9EFF-53FA01F5667D}"/>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27" name="Text Box 2">
          <a:extLst>
            <a:ext uri="{FF2B5EF4-FFF2-40B4-BE49-F238E27FC236}">
              <a16:creationId xmlns:a16="http://schemas.microsoft.com/office/drawing/2014/main" id="{40EFED22-A5A0-4A5A-A0C4-5052D9472925}"/>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28" name="Text Box 2">
          <a:extLst>
            <a:ext uri="{FF2B5EF4-FFF2-40B4-BE49-F238E27FC236}">
              <a16:creationId xmlns:a16="http://schemas.microsoft.com/office/drawing/2014/main" id="{470928E5-A02F-410D-BC33-C4A19AD38219}"/>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29" name="Text Box 2">
          <a:extLst>
            <a:ext uri="{FF2B5EF4-FFF2-40B4-BE49-F238E27FC236}">
              <a16:creationId xmlns:a16="http://schemas.microsoft.com/office/drawing/2014/main" id="{D7B02FF3-D997-4871-9D44-03A9853269F7}"/>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30" name="Text Box 2">
          <a:extLst>
            <a:ext uri="{FF2B5EF4-FFF2-40B4-BE49-F238E27FC236}">
              <a16:creationId xmlns:a16="http://schemas.microsoft.com/office/drawing/2014/main" id="{58724E20-02A9-4BB7-BDB0-CB7A28D89641}"/>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31" name="Text Box 2">
          <a:extLst>
            <a:ext uri="{FF2B5EF4-FFF2-40B4-BE49-F238E27FC236}">
              <a16:creationId xmlns:a16="http://schemas.microsoft.com/office/drawing/2014/main" id="{326AB25D-679A-4C66-BC9B-D8E77B86C24F}"/>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32" name="Text Box 2">
          <a:extLst>
            <a:ext uri="{FF2B5EF4-FFF2-40B4-BE49-F238E27FC236}">
              <a16:creationId xmlns:a16="http://schemas.microsoft.com/office/drawing/2014/main" id="{04D0AEB9-ADAB-491B-AB68-CA994D38D2A5}"/>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33" name="Text Box 2">
          <a:extLst>
            <a:ext uri="{FF2B5EF4-FFF2-40B4-BE49-F238E27FC236}">
              <a16:creationId xmlns:a16="http://schemas.microsoft.com/office/drawing/2014/main" id="{67EA138E-4CBC-49E5-B04A-E982FB16F5C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34" name="Text Box 2">
          <a:extLst>
            <a:ext uri="{FF2B5EF4-FFF2-40B4-BE49-F238E27FC236}">
              <a16:creationId xmlns:a16="http://schemas.microsoft.com/office/drawing/2014/main" id="{53211FC0-517B-490F-9756-D9687E40C992}"/>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28575"/>
    <xdr:sp macro="" textlink="">
      <xdr:nvSpPr>
        <xdr:cNvPr id="2235" name="Text Box 2">
          <a:extLst>
            <a:ext uri="{FF2B5EF4-FFF2-40B4-BE49-F238E27FC236}">
              <a16:creationId xmlns:a16="http://schemas.microsoft.com/office/drawing/2014/main" id="{34F1E32D-1D72-4228-957D-2D5AB79FA7B2}"/>
            </a:ext>
          </a:extLst>
        </xdr:cNvPr>
        <xdr:cNvSpPr txBox="1">
          <a:spLocks noChangeArrowheads="1"/>
        </xdr:cNvSpPr>
      </xdr:nvSpPr>
      <xdr:spPr bwMode="auto">
        <a:xfrm>
          <a:off x="1352550" y="383190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36" name="Text Box 2">
          <a:extLst>
            <a:ext uri="{FF2B5EF4-FFF2-40B4-BE49-F238E27FC236}">
              <a16:creationId xmlns:a16="http://schemas.microsoft.com/office/drawing/2014/main" id="{C20BB740-4AD9-4352-B302-2BB042E3B0B0}"/>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49</xdr:row>
      <xdr:rowOff>0</xdr:rowOff>
    </xdr:from>
    <xdr:ext cx="28575" cy="104775"/>
    <xdr:sp macro="" textlink="">
      <xdr:nvSpPr>
        <xdr:cNvPr id="2237" name="Text Box 2">
          <a:extLst>
            <a:ext uri="{FF2B5EF4-FFF2-40B4-BE49-F238E27FC236}">
              <a16:creationId xmlns:a16="http://schemas.microsoft.com/office/drawing/2014/main" id="{CDEEFC92-36ED-4DAF-80C7-E6C9F0E3EB13}"/>
            </a:ext>
          </a:extLst>
        </xdr:cNvPr>
        <xdr:cNvSpPr txBox="1">
          <a:spLocks noChangeArrowheads="1"/>
        </xdr:cNvSpPr>
      </xdr:nvSpPr>
      <xdr:spPr bwMode="auto">
        <a:xfrm>
          <a:off x="1352550" y="383190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71</xdr:row>
      <xdr:rowOff>0</xdr:rowOff>
    </xdr:from>
    <xdr:to>
      <xdr:col>5</xdr:col>
      <xdr:colOff>28575</xdr:colOff>
      <xdr:row>71</xdr:row>
      <xdr:rowOff>28575</xdr:rowOff>
    </xdr:to>
    <xdr:sp macro="" textlink="">
      <xdr:nvSpPr>
        <xdr:cNvPr id="2238" name="Text Box 2">
          <a:extLst>
            <a:ext uri="{FF2B5EF4-FFF2-40B4-BE49-F238E27FC236}">
              <a16:creationId xmlns:a16="http://schemas.microsoft.com/office/drawing/2014/main" id="{FE4F42E1-9BEE-4CEE-B671-C26CE8539D07}"/>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28575</xdr:rowOff>
    </xdr:to>
    <xdr:sp macro="" textlink="">
      <xdr:nvSpPr>
        <xdr:cNvPr id="2239" name="Text Box 2">
          <a:extLst>
            <a:ext uri="{FF2B5EF4-FFF2-40B4-BE49-F238E27FC236}">
              <a16:creationId xmlns:a16="http://schemas.microsoft.com/office/drawing/2014/main" id="{87496257-D52D-4C86-A16D-43BF3F2E9B31}"/>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28575</xdr:rowOff>
    </xdr:to>
    <xdr:sp macro="" textlink="">
      <xdr:nvSpPr>
        <xdr:cNvPr id="2240" name="Text Box 2">
          <a:extLst>
            <a:ext uri="{FF2B5EF4-FFF2-40B4-BE49-F238E27FC236}">
              <a16:creationId xmlns:a16="http://schemas.microsoft.com/office/drawing/2014/main" id="{F9D4D4ED-DCD3-42BE-84B7-C51F95DBA89B}"/>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28575</xdr:rowOff>
    </xdr:to>
    <xdr:sp macro="" textlink="">
      <xdr:nvSpPr>
        <xdr:cNvPr id="2241" name="Text Box 2">
          <a:extLst>
            <a:ext uri="{FF2B5EF4-FFF2-40B4-BE49-F238E27FC236}">
              <a16:creationId xmlns:a16="http://schemas.microsoft.com/office/drawing/2014/main" id="{B49999A3-9D70-43CE-A305-FE1E5D73B664}"/>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28575</xdr:rowOff>
    </xdr:to>
    <xdr:sp macro="" textlink="">
      <xdr:nvSpPr>
        <xdr:cNvPr id="2242" name="Text Box 2">
          <a:extLst>
            <a:ext uri="{FF2B5EF4-FFF2-40B4-BE49-F238E27FC236}">
              <a16:creationId xmlns:a16="http://schemas.microsoft.com/office/drawing/2014/main" id="{ABFD4B49-35C5-4E36-B580-684417933ED9}"/>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104775</xdr:rowOff>
    </xdr:to>
    <xdr:sp macro="" textlink="">
      <xdr:nvSpPr>
        <xdr:cNvPr id="2243" name="Text Box 2">
          <a:extLst>
            <a:ext uri="{FF2B5EF4-FFF2-40B4-BE49-F238E27FC236}">
              <a16:creationId xmlns:a16="http://schemas.microsoft.com/office/drawing/2014/main" id="{0E05DC59-1C46-4879-AA37-58C2D15F185F}"/>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104775</xdr:rowOff>
    </xdr:to>
    <xdr:sp macro="" textlink="">
      <xdr:nvSpPr>
        <xdr:cNvPr id="2244" name="Text Box 2">
          <a:extLst>
            <a:ext uri="{FF2B5EF4-FFF2-40B4-BE49-F238E27FC236}">
              <a16:creationId xmlns:a16="http://schemas.microsoft.com/office/drawing/2014/main" id="{F2AE4C4A-B4C6-4E56-9F9C-9EC38DAE2F2A}"/>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28575</xdr:rowOff>
    </xdr:to>
    <xdr:sp macro="" textlink="">
      <xdr:nvSpPr>
        <xdr:cNvPr id="2245" name="Text Box 2">
          <a:extLst>
            <a:ext uri="{FF2B5EF4-FFF2-40B4-BE49-F238E27FC236}">
              <a16:creationId xmlns:a16="http://schemas.microsoft.com/office/drawing/2014/main" id="{D9681860-4FA9-4E41-9795-152D882DCD05}"/>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104775</xdr:rowOff>
    </xdr:to>
    <xdr:sp macro="" textlink="">
      <xdr:nvSpPr>
        <xdr:cNvPr id="2246" name="Text Box 2">
          <a:extLst>
            <a:ext uri="{FF2B5EF4-FFF2-40B4-BE49-F238E27FC236}">
              <a16:creationId xmlns:a16="http://schemas.microsoft.com/office/drawing/2014/main" id="{A275DADA-F740-4582-BF5E-5B18849A13B0}"/>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71</xdr:row>
      <xdr:rowOff>0</xdr:rowOff>
    </xdr:from>
    <xdr:to>
      <xdr:col>5</xdr:col>
      <xdr:colOff>28575</xdr:colOff>
      <xdr:row>71</xdr:row>
      <xdr:rowOff>104775</xdr:rowOff>
    </xdr:to>
    <xdr:sp macro="" textlink="">
      <xdr:nvSpPr>
        <xdr:cNvPr id="2247" name="Text Box 2">
          <a:extLst>
            <a:ext uri="{FF2B5EF4-FFF2-40B4-BE49-F238E27FC236}">
              <a16:creationId xmlns:a16="http://schemas.microsoft.com/office/drawing/2014/main" id="{3173BE9B-FACE-4A66-9AC8-5DEDA36632B1}"/>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87</xdr:row>
      <xdr:rowOff>0</xdr:rowOff>
    </xdr:from>
    <xdr:to>
      <xdr:col>5</xdr:col>
      <xdr:colOff>28575</xdr:colOff>
      <xdr:row>87</xdr:row>
      <xdr:rowOff>19050</xdr:rowOff>
    </xdr:to>
    <xdr:sp macro="" textlink="">
      <xdr:nvSpPr>
        <xdr:cNvPr id="2248" name="Text Box 2">
          <a:extLst>
            <a:ext uri="{FF2B5EF4-FFF2-40B4-BE49-F238E27FC236}">
              <a16:creationId xmlns:a16="http://schemas.microsoft.com/office/drawing/2014/main" id="{281E3A9C-12A8-4C31-9271-42C745ED3977}"/>
            </a:ext>
          </a:extLst>
        </xdr:cNvPr>
        <xdr:cNvSpPr txBox="1">
          <a:spLocks noChangeArrowheads="1"/>
        </xdr:cNvSpPr>
      </xdr:nvSpPr>
      <xdr:spPr bwMode="auto">
        <a:xfrm>
          <a:off x="1352550" y="76161900"/>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71</xdr:row>
      <xdr:rowOff>0</xdr:rowOff>
    </xdr:from>
    <xdr:ext cx="28575" cy="28575"/>
    <xdr:sp macro="" textlink="">
      <xdr:nvSpPr>
        <xdr:cNvPr id="2249" name="Text Box 2">
          <a:extLst>
            <a:ext uri="{FF2B5EF4-FFF2-40B4-BE49-F238E27FC236}">
              <a16:creationId xmlns:a16="http://schemas.microsoft.com/office/drawing/2014/main" id="{836E9BE0-581C-4E25-AEF4-A431301FBDD6}"/>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28575"/>
    <xdr:sp macro="" textlink="">
      <xdr:nvSpPr>
        <xdr:cNvPr id="2250" name="Text Box 2">
          <a:extLst>
            <a:ext uri="{FF2B5EF4-FFF2-40B4-BE49-F238E27FC236}">
              <a16:creationId xmlns:a16="http://schemas.microsoft.com/office/drawing/2014/main" id="{B147902B-C0BC-442E-8B0C-DAD0815D4320}"/>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28575"/>
    <xdr:sp macro="" textlink="">
      <xdr:nvSpPr>
        <xdr:cNvPr id="2251" name="Text Box 2">
          <a:extLst>
            <a:ext uri="{FF2B5EF4-FFF2-40B4-BE49-F238E27FC236}">
              <a16:creationId xmlns:a16="http://schemas.microsoft.com/office/drawing/2014/main" id="{7D62F964-D3AB-49BF-9350-B48D74A3E056}"/>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28575"/>
    <xdr:sp macro="" textlink="">
      <xdr:nvSpPr>
        <xdr:cNvPr id="2252" name="Text Box 2">
          <a:extLst>
            <a:ext uri="{FF2B5EF4-FFF2-40B4-BE49-F238E27FC236}">
              <a16:creationId xmlns:a16="http://schemas.microsoft.com/office/drawing/2014/main" id="{69E693FA-06E8-4878-A11D-071685C95066}"/>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28575"/>
    <xdr:sp macro="" textlink="">
      <xdr:nvSpPr>
        <xdr:cNvPr id="2253" name="Text Box 2">
          <a:extLst>
            <a:ext uri="{FF2B5EF4-FFF2-40B4-BE49-F238E27FC236}">
              <a16:creationId xmlns:a16="http://schemas.microsoft.com/office/drawing/2014/main" id="{5BDF6DC1-063E-4802-A9D6-6AB6973BD0B0}"/>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104775"/>
    <xdr:sp macro="" textlink="">
      <xdr:nvSpPr>
        <xdr:cNvPr id="2254" name="Text Box 2">
          <a:extLst>
            <a:ext uri="{FF2B5EF4-FFF2-40B4-BE49-F238E27FC236}">
              <a16:creationId xmlns:a16="http://schemas.microsoft.com/office/drawing/2014/main" id="{39642DC7-9DF3-423D-8DEE-BAFDFE59DA4B}"/>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104775"/>
    <xdr:sp macro="" textlink="">
      <xdr:nvSpPr>
        <xdr:cNvPr id="2255" name="Text Box 2">
          <a:extLst>
            <a:ext uri="{FF2B5EF4-FFF2-40B4-BE49-F238E27FC236}">
              <a16:creationId xmlns:a16="http://schemas.microsoft.com/office/drawing/2014/main" id="{B30D0F75-4075-4DC4-BE35-EF3D5452BBD1}"/>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28575"/>
    <xdr:sp macro="" textlink="">
      <xdr:nvSpPr>
        <xdr:cNvPr id="2256" name="Text Box 2">
          <a:extLst>
            <a:ext uri="{FF2B5EF4-FFF2-40B4-BE49-F238E27FC236}">
              <a16:creationId xmlns:a16="http://schemas.microsoft.com/office/drawing/2014/main" id="{28EF4515-DFD1-488B-8FA2-746B89C7A997}"/>
            </a:ext>
          </a:extLst>
        </xdr:cNvPr>
        <xdr:cNvSpPr txBox="1">
          <a:spLocks noChangeArrowheads="1"/>
        </xdr:cNvSpPr>
      </xdr:nvSpPr>
      <xdr:spPr bwMode="auto">
        <a:xfrm>
          <a:off x="1352550" y="61722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104775"/>
    <xdr:sp macro="" textlink="">
      <xdr:nvSpPr>
        <xdr:cNvPr id="2257" name="Text Box 2">
          <a:extLst>
            <a:ext uri="{FF2B5EF4-FFF2-40B4-BE49-F238E27FC236}">
              <a16:creationId xmlns:a16="http://schemas.microsoft.com/office/drawing/2014/main" id="{79B3AE30-8222-4355-A813-0E811FB79EC7}"/>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28575" cy="104775"/>
    <xdr:sp macro="" textlink="">
      <xdr:nvSpPr>
        <xdr:cNvPr id="2258" name="Text Box 2">
          <a:extLst>
            <a:ext uri="{FF2B5EF4-FFF2-40B4-BE49-F238E27FC236}">
              <a16:creationId xmlns:a16="http://schemas.microsoft.com/office/drawing/2014/main" id="{D9A31344-B71A-4D16-8C94-DCC26BA3CD10}"/>
            </a:ext>
          </a:extLst>
        </xdr:cNvPr>
        <xdr:cNvSpPr txBox="1">
          <a:spLocks noChangeArrowheads="1"/>
        </xdr:cNvSpPr>
      </xdr:nvSpPr>
      <xdr:spPr bwMode="auto">
        <a:xfrm>
          <a:off x="1352550" y="61722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87</xdr:row>
      <xdr:rowOff>0</xdr:rowOff>
    </xdr:from>
    <xdr:ext cx="28575" cy="19050"/>
    <xdr:sp macro="" textlink="">
      <xdr:nvSpPr>
        <xdr:cNvPr id="2259" name="Text Box 2">
          <a:extLst>
            <a:ext uri="{FF2B5EF4-FFF2-40B4-BE49-F238E27FC236}">
              <a16:creationId xmlns:a16="http://schemas.microsoft.com/office/drawing/2014/main" id="{8EC6951B-F036-451D-B057-ABBDFD50FF06}"/>
            </a:ext>
          </a:extLst>
        </xdr:cNvPr>
        <xdr:cNvSpPr txBox="1">
          <a:spLocks noChangeArrowheads="1"/>
        </xdr:cNvSpPr>
      </xdr:nvSpPr>
      <xdr:spPr bwMode="auto">
        <a:xfrm>
          <a:off x="1352550" y="76161900"/>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89</xdr:row>
      <xdr:rowOff>0</xdr:rowOff>
    </xdr:from>
    <xdr:to>
      <xdr:col>5</xdr:col>
      <xdr:colOff>28575</xdr:colOff>
      <xdr:row>89</xdr:row>
      <xdr:rowOff>19050</xdr:rowOff>
    </xdr:to>
    <xdr:sp macro="" textlink="">
      <xdr:nvSpPr>
        <xdr:cNvPr id="2260" name="Text Box 2">
          <a:extLst>
            <a:ext uri="{FF2B5EF4-FFF2-40B4-BE49-F238E27FC236}">
              <a16:creationId xmlns:a16="http://schemas.microsoft.com/office/drawing/2014/main" id="{286C1156-C071-462A-B135-83870001FC7E}"/>
            </a:ext>
          </a:extLst>
        </xdr:cNvPr>
        <xdr:cNvSpPr txBox="1">
          <a:spLocks noChangeArrowheads="1"/>
        </xdr:cNvSpPr>
      </xdr:nvSpPr>
      <xdr:spPr bwMode="auto">
        <a:xfrm>
          <a:off x="1352550" y="787431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89</xdr:row>
      <xdr:rowOff>0</xdr:rowOff>
    </xdr:from>
    <xdr:ext cx="28575" cy="19050"/>
    <xdr:sp macro="" textlink="">
      <xdr:nvSpPr>
        <xdr:cNvPr id="2261" name="Text Box 2">
          <a:extLst>
            <a:ext uri="{FF2B5EF4-FFF2-40B4-BE49-F238E27FC236}">
              <a16:creationId xmlns:a16="http://schemas.microsoft.com/office/drawing/2014/main" id="{A86E3CC9-1301-4827-8922-C42A7E7E6B34}"/>
            </a:ext>
          </a:extLst>
        </xdr:cNvPr>
        <xdr:cNvSpPr txBox="1">
          <a:spLocks noChangeArrowheads="1"/>
        </xdr:cNvSpPr>
      </xdr:nvSpPr>
      <xdr:spPr bwMode="auto">
        <a:xfrm>
          <a:off x="1352550" y="787431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110</xdr:row>
      <xdr:rowOff>0</xdr:rowOff>
    </xdr:from>
    <xdr:to>
      <xdr:col>5</xdr:col>
      <xdr:colOff>19050</xdr:colOff>
      <xdr:row>110</xdr:row>
      <xdr:rowOff>28575</xdr:rowOff>
    </xdr:to>
    <xdr:sp macro="" textlink="">
      <xdr:nvSpPr>
        <xdr:cNvPr id="2262" name="Text Box 2">
          <a:extLst>
            <a:ext uri="{FF2B5EF4-FFF2-40B4-BE49-F238E27FC236}">
              <a16:creationId xmlns:a16="http://schemas.microsoft.com/office/drawing/2014/main" id="{133FBAD3-EF3F-4389-AFF9-28964A7AD698}"/>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263" name="Text Box 2">
          <a:extLst>
            <a:ext uri="{FF2B5EF4-FFF2-40B4-BE49-F238E27FC236}">
              <a16:creationId xmlns:a16="http://schemas.microsoft.com/office/drawing/2014/main" id="{5FBED954-E3B9-4DE3-ABE9-96A17303C7AD}"/>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264" name="Text Box 2">
          <a:extLst>
            <a:ext uri="{FF2B5EF4-FFF2-40B4-BE49-F238E27FC236}">
              <a16:creationId xmlns:a16="http://schemas.microsoft.com/office/drawing/2014/main" id="{CAC43363-9C2C-43BE-813F-1C7080DDBDF3}"/>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265" name="Text Box 2">
          <a:extLst>
            <a:ext uri="{FF2B5EF4-FFF2-40B4-BE49-F238E27FC236}">
              <a16:creationId xmlns:a16="http://schemas.microsoft.com/office/drawing/2014/main" id="{A047FE69-656A-4DD4-B427-8FB1AB48C867}"/>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266" name="Text Box 2">
          <a:extLst>
            <a:ext uri="{FF2B5EF4-FFF2-40B4-BE49-F238E27FC236}">
              <a16:creationId xmlns:a16="http://schemas.microsoft.com/office/drawing/2014/main" id="{807514F7-5BF5-40FD-8DB9-DBB5F3FE2DC0}"/>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267" name="Text Box 2">
          <a:extLst>
            <a:ext uri="{FF2B5EF4-FFF2-40B4-BE49-F238E27FC236}">
              <a16:creationId xmlns:a16="http://schemas.microsoft.com/office/drawing/2014/main" id="{740BF241-DB30-4E01-BFE3-1A950F54CB80}"/>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268" name="Text Box 2">
          <a:extLst>
            <a:ext uri="{FF2B5EF4-FFF2-40B4-BE49-F238E27FC236}">
              <a16:creationId xmlns:a16="http://schemas.microsoft.com/office/drawing/2014/main" id="{7BD66400-99E9-46FD-8549-0A1960216AD3}"/>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269" name="Text Box 2">
          <a:extLst>
            <a:ext uri="{FF2B5EF4-FFF2-40B4-BE49-F238E27FC236}">
              <a16:creationId xmlns:a16="http://schemas.microsoft.com/office/drawing/2014/main" id="{EC94B556-AD97-4BA1-9946-9827C975ACA7}"/>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270" name="Text Box 2">
          <a:extLst>
            <a:ext uri="{FF2B5EF4-FFF2-40B4-BE49-F238E27FC236}">
              <a16:creationId xmlns:a16="http://schemas.microsoft.com/office/drawing/2014/main" id="{491C8DE2-1C6A-40E2-812B-D1C28E8A7BEB}"/>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271" name="Text Box 2">
          <a:extLst>
            <a:ext uri="{FF2B5EF4-FFF2-40B4-BE49-F238E27FC236}">
              <a16:creationId xmlns:a16="http://schemas.microsoft.com/office/drawing/2014/main" id="{75CF4748-D6C6-4A74-ADDE-5A5D1D8C57FE}"/>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72" name="Text Box 2">
          <a:extLst>
            <a:ext uri="{FF2B5EF4-FFF2-40B4-BE49-F238E27FC236}">
              <a16:creationId xmlns:a16="http://schemas.microsoft.com/office/drawing/2014/main" id="{42EB5EC3-8A94-4DEF-80C6-F067454C21EC}"/>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73" name="Text Box 2">
          <a:extLst>
            <a:ext uri="{FF2B5EF4-FFF2-40B4-BE49-F238E27FC236}">
              <a16:creationId xmlns:a16="http://schemas.microsoft.com/office/drawing/2014/main" id="{127E98B0-896F-4C28-A433-01D4E056B1B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74" name="Text Box 2">
          <a:extLst>
            <a:ext uri="{FF2B5EF4-FFF2-40B4-BE49-F238E27FC236}">
              <a16:creationId xmlns:a16="http://schemas.microsoft.com/office/drawing/2014/main" id="{78C19A7D-B643-4A7D-8CA4-BA7B23FD8D08}"/>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75" name="Text Box 2">
          <a:extLst>
            <a:ext uri="{FF2B5EF4-FFF2-40B4-BE49-F238E27FC236}">
              <a16:creationId xmlns:a16="http://schemas.microsoft.com/office/drawing/2014/main" id="{119370E9-0EC9-4524-A213-DC3F5D634C8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76" name="Text Box 2">
          <a:extLst>
            <a:ext uri="{FF2B5EF4-FFF2-40B4-BE49-F238E27FC236}">
              <a16:creationId xmlns:a16="http://schemas.microsoft.com/office/drawing/2014/main" id="{0CBFD0D7-B513-4C67-8098-6A74C44B5855}"/>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77" name="Text Box 2">
          <a:extLst>
            <a:ext uri="{FF2B5EF4-FFF2-40B4-BE49-F238E27FC236}">
              <a16:creationId xmlns:a16="http://schemas.microsoft.com/office/drawing/2014/main" id="{B33AF04D-28B6-4B28-80A5-40942CA780B0}"/>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78" name="Text Box 2">
          <a:extLst>
            <a:ext uri="{FF2B5EF4-FFF2-40B4-BE49-F238E27FC236}">
              <a16:creationId xmlns:a16="http://schemas.microsoft.com/office/drawing/2014/main" id="{63284DBF-1C92-434D-962B-65999C2FCB44}"/>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79" name="Text Box 2">
          <a:extLst>
            <a:ext uri="{FF2B5EF4-FFF2-40B4-BE49-F238E27FC236}">
              <a16:creationId xmlns:a16="http://schemas.microsoft.com/office/drawing/2014/main" id="{E0711241-5E9A-4AED-8169-67BB10E463CA}"/>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80" name="Text Box 2">
          <a:extLst>
            <a:ext uri="{FF2B5EF4-FFF2-40B4-BE49-F238E27FC236}">
              <a16:creationId xmlns:a16="http://schemas.microsoft.com/office/drawing/2014/main" id="{E0EDBB3C-2B41-4C1B-AC3D-403FE8885700}"/>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81" name="Text Box 2">
          <a:extLst>
            <a:ext uri="{FF2B5EF4-FFF2-40B4-BE49-F238E27FC236}">
              <a16:creationId xmlns:a16="http://schemas.microsoft.com/office/drawing/2014/main" id="{2040DBA1-742C-4CA0-93A7-FFE5F341BDED}"/>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82" name="Text Box 2">
          <a:extLst>
            <a:ext uri="{FF2B5EF4-FFF2-40B4-BE49-F238E27FC236}">
              <a16:creationId xmlns:a16="http://schemas.microsoft.com/office/drawing/2014/main" id="{D7EC10EC-097A-4E7C-BDB9-265EF30A3EE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83" name="Text Box 2">
          <a:extLst>
            <a:ext uri="{FF2B5EF4-FFF2-40B4-BE49-F238E27FC236}">
              <a16:creationId xmlns:a16="http://schemas.microsoft.com/office/drawing/2014/main" id="{B7A50410-FF21-4019-BCA0-3A5559A90CA3}"/>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84" name="Text Box 2">
          <a:extLst>
            <a:ext uri="{FF2B5EF4-FFF2-40B4-BE49-F238E27FC236}">
              <a16:creationId xmlns:a16="http://schemas.microsoft.com/office/drawing/2014/main" id="{405EA4EF-C639-48C9-9EB7-C6913698183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85" name="Text Box 2">
          <a:extLst>
            <a:ext uri="{FF2B5EF4-FFF2-40B4-BE49-F238E27FC236}">
              <a16:creationId xmlns:a16="http://schemas.microsoft.com/office/drawing/2014/main" id="{F59DC02B-C15A-4315-BC3E-D8BEDB5F3FC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86" name="Text Box 2">
          <a:extLst>
            <a:ext uri="{FF2B5EF4-FFF2-40B4-BE49-F238E27FC236}">
              <a16:creationId xmlns:a16="http://schemas.microsoft.com/office/drawing/2014/main" id="{7078CBE0-1DF0-4489-8878-1879BAD43BA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87" name="Text Box 2">
          <a:extLst>
            <a:ext uri="{FF2B5EF4-FFF2-40B4-BE49-F238E27FC236}">
              <a16:creationId xmlns:a16="http://schemas.microsoft.com/office/drawing/2014/main" id="{2EEC5CE5-6D7D-4661-9F43-DFC5FE0C8F02}"/>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88" name="Text Box 2">
          <a:extLst>
            <a:ext uri="{FF2B5EF4-FFF2-40B4-BE49-F238E27FC236}">
              <a16:creationId xmlns:a16="http://schemas.microsoft.com/office/drawing/2014/main" id="{805947FF-54F2-4FD5-8A07-5B19BD822A30}"/>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289" name="Text Box 2">
          <a:extLst>
            <a:ext uri="{FF2B5EF4-FFF2-40B4-BE49-F238E27FC236}">
              <a16:creationId xmlns:a16="http://schemas.microsoft.com/office/drawing/2014/main" id="{01F9920D-735D-432B-8D8B-6407CCCDEB61}"/>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90" name="Text Box 2">
          <a:extLst>
            <a:ext uri="{FF2B5EF4-FFF2-40B4-BE49-F238E27FC236}">
              <a16:creationId xmlns:a16="http://schemas.microsoft.com/office/drawing/2014/main" id="{0D918CE4-4A63-4F63-A078-CF5BB64713B3}"/>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291" name="Text Box 2">
          <a:extLst>
            <a:ext uri="{FF2B5EF4-FFF2-40B4-BE49-F238E27FC236}">
              <a16:creationId xmlns:a16="http://schemas.microsoft.com/office/drawing/2014/main" id="{7E117F94-5A74-41CB-B650-CE17CB9A3C91}"/>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292" name="Text Box 2">
          <a:extLst>
            <a:ext uri="{FF2B5EF4-FFF2-40B4-BE49-F238E27FC236}">
              <a16:creationId xmlns:a16="http://schemas.microsoft.com/office/drawing/2014/main" id="{A14CB650-958D-4B67-9C81-3A51BBFC7422}"/>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293" name="Text Box 2">
          <a:extLst>
            <a:ext uri="{FF2B5EF4-FFF2-40B4-BE49-F238E27FC236}">
              <a16:creationId xmlns:a16="http://schemas.microsoft.com/office/drawing/2014/main" id="{BB4DCF6B-2B1F-4CAC-A74F-F2E05F83F94F}"/>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294" name="Text Box 2">
          <a:extLst>
            <a:ext uri="{FF2B5EF4-FFF2-40B4-BE49-F238E27FC236}">
              <a16:creationId xmlns:a16="http://schemas.microsoft.com/office/drawing/2014/main" id="{52DC6C58-80CE-4437-AAED-FDD414351F8A}"/>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295" name="Text Box 2">
          <a:extLst>
            <a:ext uri="{FF2B5EF4-FFF2-40B4-BE49-F238E27FC236}">
              <a16:creationId xmlns:a16="http://schemas.microsoft.com/office/drawing/2014/main" id="{941730ED-7E57-44A6-A3B2-9C0ADC762A44}"/>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296" name="Text Box 2">
          <a:extLst>
            <a:ext uri="{FF2B5EF4-FFF2-40B4-BE49-F238E27FC236}">
              <a16:creationId xmlns:a16="http://schemas.microsoft.com/office/drawing/2014/main" id="{3E58AE51-790B-46CD-85BC-E25AEAC0BC3D}"/>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297" name="Text Box 2">
          <a:extLst>
            <a:ext uri="{FF2B5EF4-FFF2-40B4-BE49-F238E27FC236}">
              <a16:creationId xmlns:a16="http://schemas.microsoft.com/office/drawing/2014/main" id="{64653112-5478-4C3A-8FA6-F0C31DB55E74}"/>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298" name="Text Box 2">
          <a:extLst>
            <a:ext uri="{FF2B5EF4-FFF2-40B4-BE49-F238E27FC236}">
              <a16:creationId xmlns:a16="http://schemas.microsoft.com/office/drawing/2014/main" id="{0C7885C9-BEEB-49D6-AFE2-8758BAF6A82B}"/>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299" name="Text Box 2">
          <a:extLst>
            <a:ext uri="{FF2B5EF4-FFF2-40B4-BE49-F238E27FC236}">
              <a16:creationId xmlns:a16="http://schemas.microsoft.com/office/drawing/2014/main" id="{02B054E9-CC09-4E47-96B4-66415DE382E2}"/>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00" name="Text Box 2">
          <a:extLst>
            <a:ext uri="{FF2B5EF4-FFF2-40B4-BE49-F238E27FC236}">
              <a16:creationId xmlns:a16="http://schemas.microsoft.com/office/drawing/2014/main" id="{B587A106-6151-48ED-9B07-5C50601D2506}"/>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01" name="Text Box 2">
          <a:extLst>
            <a:ext uri="{FF2B5EF4-FFF2-40B4-BE49-F238E27FC236}">
              <a16:creationId xmlns:a16="http://schemas.microsoft.com/office/drawing/2014/main" id="{5FDE065B-3C13-46A0-85B5-252F489844C4}"/>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02" name="Text Box 2">
          <a:extLst>
            <a:ext uri="{FF2B5EF4-FFF2-40B4-BE49-F238E27FC236}">
              <a16:creationId xmlns:a16="http://schemas.microsoft.com/office/drawing/2014/main" id="{676A2E74-8329-4195-B739-EC6687750BD4}"/>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03" name="Text Box 2">
          <a:extLst>
            <a:ext uri="{FF2B5EF4-FFF2-40B4-BE49-F238E27FC236}">
              <a16:creationId xmlns:a16="http://schemas.microsoft.com/office/drawing/2014/main" id="{9E66989C-E034-46C2-AD53-CCCFBD37AEE8}"/>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04" name="Text Box 2">
          <a:extLst>
            <a:ext uri="{FF2B5EF4-FFF2-40B4-BE49-F238E27FC236}">
              <a16:creationId xmlns:a16="http://schemas.microsoft.com/office/drawing/2014/main" id="{892EFD48-CCF0-46E6-8B6C-E0183B65D93F}"/>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05" name="Text Box 2">
          <a:extLst>
            <a:ext uri="{FF2B5EF4-FFF2-40B4-BE49-F238E27FC236}">
              <a16:creationId xmlns:a16="http://schemas.microsoft.com/office/drawing/2014/main" id="{AC28EF23-49D7-4816-9556-8440E3362DAE}"/>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06" name="Text Box 2">
          <a:extLst>
            <a:ext uri="{FF2B5EF4-FFF2-40B4-BE49-F238E27FC236}">
              <a16:creationId xmlns:a16="http://schemas.microsoft.com/office/drawing/2014/main" id="{B649257A-FCAB-4593-9777-29CAA0937C2A}"/>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07" name="Text Box 2">
          <a:extLst>
            <a:ext uri="{FF2B5EF4-FFF2-40B4-BE49-F238E27FC236}">
              <a16:creationId xmlns:a16="http://schemas.microsoft.com/office/drawing/2014/main" id="{FE1C4194-84F2-42AD-8EC6-0C4C38BC7795}"/>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08" name="Text Box 2">
          <a:extLst>
            <a:ext uri="{FF2B5EF4-FFF2-40B4-BE49-F238E27FC236}">
              <a16:creationId xmlns:a16="http://schemas.microsoft.com/office/drawing/2014/main" id="{2E8530AF-F104-40CF-AF0C-350BE59358A1}"/>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09" name="Text Box 2">
          <a:extLst>
            <a:ext uri="{FF2B5EF4-FFF2-40B4-BE49-F238E27FC236}">
              <a16:creationId xmlns:a16="http://schemas.microsoft.com/office/drawing/2014/main" id="{199E373F-E415-438D-8F7B-99D1D3E64DB0}"/>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10" name="Text Box 2">
          <a:extLst>
            <a:ext uri="{FF2B5EF4-FFF2-40B4-BE49-F238E27FC236}">
              <a16:creationId xmlns:a16="http://schemas.microsoft.com/office/drawing/2014/main" id="{7472BA60-7385-4FEB-9115-CC81AAF4507E}"/>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11" name="Text Box 2">
          <a:extLst>
            <a:ext uri="{FF2B5EF4-FFF2-40B4-BE49-F238E27FC236}">
              <a16:creationId xmlns:a16="http://schemas.microsoft.com/office/drawing/2014/main" id="{75C4E6A6-732A-4AF5-8118-B121B6998C31}"/>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12" name="Text Box 2">
          <a:extLst>
            <a:ext uri="{FF2B5EF4-FFF2-40B4-BE49-F238E27FC236}">
              <a16:creationId xmlns:a16="http://schemas.microsoft.com/office/drawing/2014/main" id="{627731A0-0956-40A3-AD84-02BE04529757}"/>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13" name="Text Box 2">
          <a:extLst>
            <a:ext uri="{FF2B5EF4-FFF2-40B4-BE49-F238E27FC236}">
              <a16:creationId xmlns:a16="http://schemas.microsoft.com/office/drawing/2014/main" id="{6E156844-F56F-41E0-875B-DE5C43AF85BA}"/>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14" name="Text Box 2">
          <a:extLst>
            <a:ext uri="{FF2B5EF4-FFF2-40B4-BE49-F238E27FC236}">
              <a16:creationId xmlns:a16="http://schemas.microsoft.com/office/drawing/2014/main" id="{50D49600-A621-48F5-AFB7-F35F8BE598A6}"/>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15" name="Text Box 2">
          <a:extLst>
            <a:ext uri="{FF2B5EF4-FFF2-40B4-BE49-F238E27FC236}">
              <a16:creationId xmlns:a16="http://schemas.microsoft.com/office/drawing/2014/main" id="{BAAE5D8D-BAC3-45FC-B309-921C296EA9E3}"/>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16" name="Text Box 2">
          <a:extLst>
            <a:ext uri="{FF2B5EF4-FFF2-40B4-BE49-F238E27FC236}">
              <a16:creationId xmlns:a16="http://schemas.microsoft.com/office/drawing/2014/main" id="{EE432C06-3E73-4A46-A08F-B60C62B9702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17" name="Text Box 2">
          <a:extLst>
            <a:ext uri="{FF2B5EF4-FFF2-40B4-BE49-F238E27FC236}">
              <a16:creationId xmlns:a16="http://schemas.microsoft.com/office/drawing/2014/main" id="{5A1C027A-5216-4252-8BFE-9BBB23251917}"/>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18" name="Text Box 2">
          <a:extLst>
            <a:ext uri="{FF2B5EF4-FFF2-40B4-BE49-F238E27FC236}">
              <a16:creationId xmlns:a16="http://schemas.microsoft.com/office/drawing/2014/main" id="{3433BD48-C09D-4942-897D-773D462B0E75}"/>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19" name="Text Box 2">
          <a:extLst>
            <a:ext uri="{FF2B5EF4-FFF2-40B4-BE49-F238E27FC236}">
              <a16:creationId xmlns:a16="http://schemas.microsoft.com/office/drawing/2014/main" id="{50A6EC8D-EB60-4ED0-B88C-8A41BA6CCCBC}"/>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20" name="Text Box 2">
          <a:extLst>
            <a:ext uri="{FF2B5EF4-FFF2-40B4-BE49-F238E27FC236}">
              <a16:creationId xmlns:a16="http://schemas.microsoft.com/office/drawing/2014/main" id="{FBED0163-D9D6-4DEB-81C1-27CB1E176BD1}"/>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21" name="Text Box 2">
          <a:extLst>
            <a:ext uri="{FF2B5EF4-FFF2-40B4-BE49-F238E27FC236}">
              <a16:creationId xmlns:a16="http://schemas.microsoft.com/office/drawing/2014/main" id="{65E1341E-B2FB-4123-981A-B4B0A2CEFF28}"/>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22" name="Text Box 2">
          <a:extLst>
            <a:ext uri="{FF2B5EF4-FFF2-40B4-BE49-F238E27FC236}">
              <a16:creationId xmlns:a16="http://schemas.microsoft.com/office/drawing/2014/main" id="{B01B11AD-C910-4691-A72A-C9301DBE681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23" name="Text Box 2">
          <a:extLst>
            <a:ext uri="{FF2B5EF4-FFF2-40B4-BE49-F238E27FC236}">
              <a16:creationId xmlns:a16="http://schemas.microsoft.com/office/drawing/2014/main" id="{C7705CB9-BFB2-43A3-B8F2-47A0C2A5177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24" name="Text Box 2">
          <a:extLst>
            <a:ext uri="{FF2B5EF4-FFF2-40B4-BE49-F238E27FC236}">
              <a16:creationId xmlns:a16="http://schemas.microsoft.com/office/drawing/2014/main" id="{C85260E8-037F-4E5A-B8D4-ED4F36F4927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25" name="Text Box 2">
          <a:extLst>
            <a:ext uri="{FF2B5EF4-FFF2-40B4-BE49-F238E27FC236}">
              <a16:creationId xmlns:a16="http://schemas.microsoft.com/office/drawing/2014/main" id="{E0FB8173-03AB-46EE-AC30-686A3137C80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26" name="Text Box 2">
          <a:extLst>
            <a:ext uri="{FF2B5EF4-FFF2-40B4-BE49-F238E27FC236}">
              <a16:creationId xmlns:a16="http://schemas.microsoft.com/office/drawing/2014/main" id="{1D02792F-8FC1-4901-AA16-0FB294DA214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27" name="Text Box 2">
          <a:extLst>
            <a:ext uri="{FF2B5EF4-FFF2-40B4-BE49-F238E27FC236}">
              <a16:creationId xmlns:a16="http://schemas.microsoft.com/office/drawing/2014/main" id="{F14F2925-C718-4F49-9CD4-850CC73319A7}"/>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28" name="Text Box 2">
          <a:extLst>
            <a:ext uri="{FF2B5EF4-FFF2-40B4-BE49-F238E27FC236}">
              <a16:creationId xmlns:a16="http://schemas.microsoft.com/office/drawing/2014/main" id="{7034F99B-558B-411D-A0E3-8E464F124CD9}"/>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29" name="Text Box 2">
          <a:extLst>
            <a:ext uri="{FF2B5EF4-FFF2-40B4-BE49-F238E27FC236}">
              <a16:creationId xmlns:a16="http://schemas.microsoft.com/office/drawing/2014/main" id="{ACC1199D-3DD8-44BC-8742-262A54C2D88A}"/>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30" name="Text Box 2">
          <a:extLst>
            <a:ext uri="{FF2B5EF4-FFF2-40B4-BE49-F238E27FC236}">
              <a16:creationId xmlns:a16="http://schemas.microsoft.com/office/drawing/2014/main" id="{315BD77B-B71C-4E7D-911B-F5C70E33C377}"/>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31" name="Text Box 2">
          <a:extLst>
            <a:ext uri="{FF2B5EF4-FFF2-40B4-BE49-F238E27FC236}">
              <a16:creationId xmlns:a16="http://schemas.microsoft.com/office/drawing/2014/main" id="{E6A974B4-4E4E-471B-B9AB-236F9139C9D1}"/>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32" name="Text Box 2">
          <a:extLst>
            <a:ext uri="{FF2B5EF4-FFF2-40B4-BE49-F238E27FC236}">
              <a16:creationId xmlns:a16="http://schemas.microsoft.com/office/drawing/2014/main" id="{725E382D-3D3E-4502-8DFD-16C6DA3FE340}"/>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33" name="Text Box 2">
          <a:extLst>
            <a:ext uri="{FF2B5EF4-FFF2-40B4-BE49-F238E27FC236}">
              <a16:creationId xmlns:a16="http://schemas.microsoft.com/office/drawing/2014/main" id="{CEFD6CA2-7E7B-47B9-8FB2-37D007E35321}"/>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34" name="Text Box 2">
          <a:extLst>
            <a:ext uri="{FF2B5EF4-FFF2-40B4-BE49-F238E27FC236}">
              <a16:creationId xmlns:a16="http://schemas.microsoft.com/office/drawing/2014/main" id="{A92AD0C9-4A20-4570-946B-335E6A766B7F}"/>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35" name="Text Box 2">
          <a:extLst>
            <a:ext uri="{FF2B5EF4-FFF2-40B4-BE49-F238E27FC236}">
              <a16:creationId xmlns:a16="http://schemas.microsoft.com/office/drawing/2014/main" id="{FDDF1306-BD02-46EA-969E-D9823DFB7037}"/>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36" name="Text Box 2">
          <a:extLst>
            <a:ext uri="{FF2B5EF4-FFF2-40B4-BE49-F238E27FC236}">
              <a16:creationId xmlns:a16="http://schemas.microsoft.com/office/drawing/2014/main" id="{813E9498-E9B4-42C5-A4CC-BADE5AA3B5F7}"/>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37" name="Text Box 2">
          <a:extLst>
            <a:ext uri="{FF2B5EF4-FFF2-40B4-BE49-F238E27FC236}">
              <a16:creationId xmlns:a16="http://schemas.microsoft.com/office/drawing/2014/main" id="{C64C0C2C-42CC-4A80-954F-BDB750E721A8}"/>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38" name="Text Box 2">
          <a:extLst>
            <a:ext uri="{FF2B5EF4-FFF2-40B4-BE49-F238E27FC236}">
              <a16:creationId xmlns:a16="http://schemas.microsoft.com/office/drawing/2014/main" id="{7D451749-D7AC-497D-88F7-B469CEE1AC1C}"/>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39" name="Text Box 2">
          <a:extLst>
            <a:ext uri="{FF2B5EF4-FFF2-40B4-BE49-F238E27FC236}">
              <a16:creationId xmlns:a16="http://schemas.microsoft.com/office/drawing/2014/main" id="{CCC5F101-CAD2-4E7C-A9CE-7CA255B1DA66}"/>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40" name="Text Box 2">
          <a:extLst>
            <a:ext uri="{FF2B5EF4-FFF2-40B4-BE49-F238E27FC236}">
              <a16:creationId xmlns:a16="http://schemas.microsoft.com/office/drawing/2014/main" id="{ABB03C1F-38A3-4B85-9268-75F8EED3B950}"/>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41" name="Text Box 2">
          <a:extLst>
            <a:ext uri="{FF2B5EF4-FFF2-40B4-BE49-F238E27FC236}">
              <a16:creationId xmlns:a16="http://schemas.microsoft.com/office/drawing/2014/main" id="{DED4AA82-CD16-41CB-BA80-220A63CBD15F}"/>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42" name="Text Box 2">
          <a:extLst>
            <a:ext uri="{FF2B5EF4-FFF2-40B4-BE49-F238E27FC236}">
              <a16:creationId xmlns:a16="http://schemas.microsoft.com/office/drawing/2014/main" id="{59EC4FC2-FD19-4A1D-AE83-089F948D196C}"/>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43" name="Text Box 2">
          <a:extLst>
            <a:ext uri="{FF2B5EF4-FFF2-40B4-BE49-F238E27FC236}">
              <a16:creationId xmlns:a16="http://schemas.microsoft.com/office/drawing/2014/main" id="{77DD024F-0496-45CE-8C0F-2FAD722C5F58}"/>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44" name="Text Box 2">
          <a:extLst>
            <a:ext uri="{FF2B5EF4-FFF2-40B4-BE49-F238E27FC236}">
              <a16:creationId xmlns:a16="http://schemas.microsoft.com/office/drawing/2014/main" id="{A5C1AE1C-B6BF-431C-96E9-0CF0D998E6DD}"/>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45" name="Text Box 2">
          <a:extLst>
            <a:ext uri="{FF2B5EF4-FFF2-40B4-BE49-F238E27FC236}">
              <a16:creationId xmlns:a16="http://schemas.microsoft.com/office/drawing/2014/main" id="{F925FE29-F9E6-4E22-BCD9-F0788702DEA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46" name="Text Box 2">
          <a:extLst>
            <a:ext uri="{FF2B5EF4-FFF2-40B4-BE49-F238E27FC236}">
              <a16:creationId xmlns:a16="http://schemas.microsoft.com/office/drawing/2014/main" id="{498B7C91-8A0B-4EDC-9E6B-F635E8BE672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47" name="Text Box 2">
          <a:extLst>
            <a:ext uri="{FF2B5EF4-FFF2-40B4-BE49-F238E27FC236}">
              <a16:creationId xmlns:a16="http://schemas.microsoft.com/office/drawing/2014/main" id="{C2A029DF-E252-4AA1-843C-2FD1F60757B5}"/>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48" name="Text Box 2">
          <a:extLst>
            <a:ext uri="{FF2B5EF4-FFF2-40B4-BE49-F238E27FC236}">
              <a16:creationId xmlns:a16="http://schemas.microsoft.com/office/drawing/2014/main" id="{F5095D95-C471-4F20-9BCB-2C13B85CDA2A}"/>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49" name="Text Box 2">
          <a:extLst>
            <a:ext uri="{FF2B5EF4-FFF2-40B4-BE49-F238E27FC236}">
              <a16:creationId xmlns:a16="http://schemas.microsoft.com/office/drawing/2014/main" id="{27DCC670-96AF-4E0E-875D-28A795CD29A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50" name="Text Box 2">
          <a:extLst>
            <a:ext uri="{FF2B5EF4-FFF2-40B4-BE49-F238E27FC236}">
              <a16:creationId xmlns:a16="http://schemas.microsoft.com/office/drawing/2014/main" id="{F377CF9B-5C1E-4414-AB70-71E9B459725D}"/>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51" name="Text Box 2">
          <a:extLst>
            <a:ext uri="{FF2B5EF4-FFF2-40B4-BE49-F238E27FC236}">
              <a16:creationId xmlns:a16="http://schemas.microsoft.com/office/drawing/2014/main" id="{591BDD19-CDC7-4A02-8C82-4A8225F90DAD}"/>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52" name="Text Box 2">
          <a:extLst>
            <a:ext uri="{FF2B5EF4-FFF2-40B4-BE49-F238E27FC236}">
              <a16:creationId xmlns:a16="http://schemas.microsoft.com/office/drawing/2014/main" id="{F11D4BF4-AD95-4751-856B-4CD49F2A25D3}"/>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53" name="Text Box 2">
          <a:extLst>
            <a:ext uri="{FF2B5EF4-FFF2-40B4-BE49-F238E27FC236}">
              <a16:creationId xmlns:a16="http://schemas.microsoft.com/office/drawing/2014/main" id="{3294F013-F978-4232-BEFE-1C58F4F6677D}"/>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54" name="Text Box 2">
          <a:extLst>
            <a:ext uri="{FF2B5EF4-FFF2-40B4-BE49-F238E27FC236}">
              <a16:creationId xmlns:a16="http://schemas.microsoft.com/office/drawing/2014/main" id="{8974D187-4112-45AF-923D-9CABC42F079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55" name="Text Box 2">
          <a:extLst>
            <a:ext uri="{FF2B5EF4-FFF2-40B4-BE49-F238E27FC236}">
              <a16:creationId xmlns:a16="http://schemas.microsoft.com/office/drawing/2014/main" id="{C764CD67-EFB6-4C01-A65D-2C62F822B3D3}"/>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56" name="Text Box 2">
          <a:extLst>
            <a:ext uri="{FF2B5EF4-FFF2-40B4-BE49-F238E27FC236}">
              <a16:creationId xmlns:a16="http://schemas.microsoft.com/office/drawing/2014/main" id="{9805DB0D-FFD4-477D-A4E6-3D1D7A37E12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57" name="Text Box 2">
          <a:extLst>
            <a:ext uri="{FF2B5EF4-FFF2-40B4-BE49-F238E27FC236}">
              <a16:creationId xmlns:a16="http://schemas.microsoft.com/office/drawing/2014/main" id="{7131B7BE-2ECD-453A-9790-D0154A967DEF}"/>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58" name="Text Box 2">
          <a:extLst>
            <a:ext uri="{FF2B5EF4-FFF2-40B4-BE49-F238E27FC236}">
              <a16:creationId xmlns:a16="http://schemas.microsoft.com/office/drawing/2014/main" id="{04FC75C1-CA0E-43B1-9445-48D80C24D1B1}"/>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59" name="Text Box 2">
          <a:extLst>
            <a:ext uri="{FF2B5EF4-FFF2-40B4-BE49-F238E27FC236}">
              <a16:creationId xmlns:a16="http://schemas.microsoft.com/office/drawing/2014/main" id="{84299C83-DD47-47EA-A0A9-5EC6DFC90FAF}"/>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60" name="Text Box 2">
          <a:extLst>
            <a:ext uri="{FF2B5EF4-FFF2-40B4-BE49-F238E27FC236}">
              <a16:creationId xmlns:a16="http://schemas.microsoft.com/office/drawing/2014/main" id="{1CF413E0-7CFA-4D4B-80F3-803E81280858}"/>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61" name="Text Box 2">
          <a:extLst>
            <a:ext uri="{FF2B5EF4-FFF2-40B4-BE49-F238E27FC236}">
              <a16:creationId xmlns:a16="http://schemas.microsoft.com/office/drawing/2014/main" id="{7FECE0B2-E380-42E9-8D01-DD5CA2C07204}"/>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62" name="Text Box 2">
          <a:extLst>
            <a:ext uri="{FF2B5EF4-FFF2-40B4-BE49-F238E27FC236}">
              <a16:creationId xmlns:a16="http://schemas.microsoft.com/office/drawing/2014/main" id="{661BCB92-94C3-4C1D-BDA9-679487593794}"/>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63" name="Text Box 2">
          <a:extLst>
            <a:ext uri="{FF2B5EF4-FFF2-40B4-BE49-F238E27FC236}">
              <a16:creationId xmlns:a16="http://schemas.microsoft.com/office/drawing/2014/main" id="{D4D71076-98B0-42AA-86FE-880DEBAB8FDD}"/>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64" name="Text Box 2">
          <a:extLst>
            <a:ext uri="{FF2B5EF4-FFF2-40B4-BE49-F238E27FC236}">
              <a16:creationId xmlns:a16="http://schemas.microsoft.com/office/drawing/2014/main" id="{9C0C622F-26D4-4D3A-A476-8A07BE37F6A9}"/>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65" name="Text Box 2">
          <a:extLst>
            <a:ext uri="{FF2B5EF4-FFF2-40B4-BE49-F238E27FC236}">
              <a16:creationId xmlns:a16="http://schemas.microsoft.com/office/drawing/2014/main" id="{3BED0EF7-D992-4BCB-9903-D078EED96494}"/>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66" name="Text Box 2">
          <a:extLst>
            <a:ext uri="{FF2B5EF4-FFF2-40B4-BE49-F238E27FC236}">
              <a16:creationId xmlns:a16="http://schemas.microsoft.com/office/drawing/2014/main" id="{E48E90EF-AA05-4534-97C6-78DB4522BBF2}"/>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67" name="Text Box 2">
          <a:extLst>
            <a:ext uri="{FF2B5EF4-FFF2-40B4-BE49-F238E27FC236}">
              <a16:creationId xmlns:a16="http://schemas.microsoft.com/office/drawing/2014/main" id="{7F8AA14A-5B66-4FBC-A765-EFDC92FB3872}"/>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68" name="Text Box 2">
          <a:extLst>
            <a:ext uri="{FF2B5EF4-FFF2-40B4-BE49-F238E27FC236}">
              <a16:creationId xmlns:a16="http://schemas.microsoft.com/office/drawing/2014/main" id="{66A20C58-B241-4843-95CC-B9BAD0E67072}"/>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369" name="Text Box 2">
          <a:extLst>
            <a:ext uri="{FF2B5EF4-FFF2-40B4-BE49-F238E27FC236}">
              <a16:creationId xmlns:a16="http://schemas.microsoft.com/office/drawing/2014/main" id="{ED1D977E-7F2B-475E-A2E2-E15A6865F93F}"/>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370" name="Text Box 2">
          <a:extLst>
            <a:ext uri="{FF2B5EF4-FFF2-40B4-BE49-F238E27FC236}">
              <a16:creationId xmlns:a16="http://schemas.microsoft.com/office/drawing/2014/main" id="{01628C40-7305-4856-BB49-5E0790267BAC}"/>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118</xdr:row>
      <xdr:rowOff>98151</xdr:rowOff>
    </xdr:to>
    <xdr:sp macro="" textlink="">
      <xdr:nvSpPr>
        <xdr:cNvPr id="2371" name="Text Box 2">
          <a:extLst>
            <a:ext uri="{FF2B5EF4-FFF2-40B4-BE49-F238E27FC236}">
              <a16:creationId xmlns:a16="http://schemas.microsoft.com/office/drawing/2014/main" id="{2DAFB606-136E-452B-B1B6-8179F9C89BD2}"/>
            </a:ext>
          </a:extLst>
        </xdr:cNvPr>
        <xdr:cNvSpPr txBox="1">
          <a:spLocks noChangeArrowheads="1"/>
        </xdr:cNvSpPr>
      </xdr:nvSpPr>
      <xdr:spPr bwMode="auto">
        <a:xfrm>
          <a:off x="1352550" y="94440375"/>
          <a:ext cx="28575" cy="141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72" name="Text Box 2">
          <a:extLst>
            <a:ext uri="{FF2B5EF4-FFF2-40B4-BE49-F238E27FC236}">
              <a16:creationId xmlns:a16="http://schemas.microsoft.com/office/drawing/2014/main" id="{8BC3E916-B345-4AE7-BB9C-EF31419D1410}"/>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73" name="Text Box 2">
          <a:extLst>
            <a:ext uri="{FF2B5EF4-FFF2-40B4-BE49-F238E27FC236}">
              <a16:creationId xmlns:a16="http://schemas.microsoft.com/office/drawing/2014/main" id="{7E9BB102-C82B-4154-8474-69EE0B6DCC25}"/>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74" name="Text Box 2">
          <a:extLst>
            <a:ext uri="{FF2B5EF4-FFF2-40B4-BE49-F238E27FC236}">
              <a16:creationId xmlns:a16="http://schemas.microsoft.com/office/drawing/2014/main" id="{E1E39094-62F3-47FB-A2FE-825B5629E5A7}"/>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75" name="Text Box 2">
          <a:extLst>
            <a:ext uri="{FF2B5EF4-FFF2-40B4-BE49-F238E27FC236}">
              <a16:creationId xmlns:a16="http://schemas.microsoft.com/office/drawing/2014/main" id="{ACD8322A-41D0-4284-8DC2-BBEDD6A05D90}"/>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76" name="Text Box 2">
          <a:extLst>
            <a:ext uri="{FF2B5EF4-FFF2-40B4-BE49-F238E27FC236}">
              <a16:creationId xmlns:a16="http://schemas.microsoft.com/office/drawing/2014/main" id="{9EE7D658-E78C-4829-A933-93FCE9E8785C}"/>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77" name="Text Box 2">
          <a:extLst>
            <a:ext uri="{FF2B5EF4-FFF2-40B4-BE49-F238E27FC236}">
              <a16:creationId xmlns:a16="http://schemas.microsoft.com/office/drawing/2014/main" id="{D6824743-C909-4F09-B005-F4EC168E5D26}"/>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78" name="Text Box 2">
          <a:extLst>
            <a:ext uri="{FF2B5EF4-FFF2-40B4-BE49-F238E27FC236}">
              <a16:creationId xmlns:a16="http://schemas.microsoft.com/office/drawing/2014/main" id="{9C81F7F3-31FA-4EE4-B12A-D8F19FCFC4B7}"/>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28575</xdr:rowOff>
    </xdr:to>
    <xdr:sp macro="" textlink="">
      <xdr:nvSpPr>
        <xdr:cNvPr id="2379" name="Text Box 2">
          <a:extLst>
            <a:ext uri="{FF2B5EF4-FFF2-40B4-BE49-F238E27FC236}">
              <a16:creationId xmlns:a16="http://schemas.microsoft.com/office/drawing/2014/main" id="{132F971D-8F89-4C6E-BD65-20E1A7D6E5ED}"/>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80" name="Text Box 2">
          <a:extLst>
            <a:ext uri="{FF2B5EF4-FFF2-40B4-BE49-F238E27FC236}">
              <a16:creationId xmlns:a16="http://schemas.microsoft.com/office/drawing/2014/main" id="{9815C4F5-4802-4202-BD9E-8715FC233571}"/>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19050</xdr:colOff>
      <xdr:row>110</xdr:row>
      <xdr:rowOff>104775</xdr:rowOff>
    </xdr:to>
    <xdr:sp macro="" textlink="">
      <xdr:nvSpPr>
        <xdr:cNvPr id="2381" name="Text Box 2">
          <a:extLst>
            <a:ext uri="{FF2B5EF4-FFF2-40B4-BE49-F238E27FC236}">
              <a16:creationId xmlns:a16="http://schemas.microsoft.com/office/drawing/2014/main" id="{065AC842-18A4-4850-BD36-6195A90BFBD3}"/>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82" name="Text Box 2">
          <a:extLst>
            <a:ext uri="{FF2B5EF4-FFF2-40B4-BE49-F238E27FC236}">
              <a16:creationId xmlns:a16="http://schemas.microsoft.com/office/drawing/2014/main" id="{3DEE18CD-11AB-4CF0-935F-4940FD453279}"/>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83" name="Text Box 2">
          <a:extLst>
            <a:ext uri="{FF2B5EF4-FFF2-40B4-BE49-F238E27FC236}">
              <a16:creationId xmlns:a16="http://schemas.microsoft.com/office/drawing/2014/main" id="{7CCEFD0B-84A5-47CB-8B14-A17808307DD7}"/>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84" name="Text Box 2">
          <a:extLst>
            <a:ext uri="{FF2B5EF4-FFF2-40B4-BE49-F238E27FC236}">
              <a16:creationId xmlns:a16="http://schemas.microsoft.com/office/drawing/2014/main" id="{D40CAA2F-E0F8-4091-8B42-F8C9D600649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85" name="Text Box 2">
          <a:extLst>
            <a:ext uri="{FF2B5EF4-FFF2-40B4-BE49-F238E27FC236}">
              <a16:creationId xmlns:a16="http://schemas.microsoft.com/office/drawing/2014/main" id="{03C89542-2850-400F-8222-EAFAFD44AE7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86" name="Text Box 2">
          <a:extLst>
            <a:ext uri="{FF2B5EF4-FFF2-40B4-BE49-F238E27FC236}">
              <a16:creationId xmlns:a16="http://schemas.microsoft.com/office/drawing/2014/main" id="{CBFA4997-C3C2-4B81-946A-B5BB8CA1752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87" name="Text Box 2">
          <a:extLst>
            <a:ext uri="{FF2B5EF4-FFF2-40B4-BE49-F238E27FC236}">
              <a16:creationId xmlns:a16="http://schemas.microsoft.com/office/drawing/2014/main" id="{F8F36AAF-1F01-4E99-950D-0AB7F0FF579E}"/>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88" name="Text Box 2">
          <a:extLst>
            <a:ext uri="{FF2B5EF4-FFF2-40B4-BE49-F238E27FC236}">
              <a16:creationId xmlns:a16="http://schemas.microsoft.com/office/drawing/2014/main" id="{3BBEC898-E78C-4419-AF62-4B4693AD9073}"/>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89" name="Text Box 2">
          <a:extLst>
            <a:ext uri="{FF2B5EF4-FFF2-40B4-BE49-F238E27FC236}">
              <a16:creationId xmlns:a16="http://schemas.microsoft.com/office/drawing/2014/main" id="{FC84BF5A-5849-45C4-8263-CEE35E1814FD}"/>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90" name="Text Box 2">
          <a:extLst>
            <a:ext uri="{FF2B5EF4-FFF2-40B4-BE49-F238E27FC236}">
              <a16:creationId xmlns:a16="http://schemas.microsoft.com/office/drawing/2014/main" id="{E41F23F2-9975-48AC-963F-26C3111F3B3C}"/>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91" name="Text Box 2">
          <a:extLst>
            <a:ext uri="{FF2B5EF4-FFF2-40B4-BE49-F238E27FC236}">
              <a16:creationId xmlns:a16="http://schemas.microsoft.com/office/drawing/2014/main" id="{0725A812-5DAC-454A-ACE9-93BAA1800C7C}"/>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92" name="Text Box 2">
          <a:extLst>
            <a:ext uri="{FF2B5EF4-FFF2-40B4-BE49-F238E27FC236}">
              <a16:creationId xmlns:a16="http://schemas.microsoft.com/office/drawing/2014/main" id="{6591E46D-B12E-4138-9540-F153D2D68780}"/>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93" name="Text Box 2">
          <a:extLst>
            <a:ext uri="{FF2B5EF4-FFF2-40B4-BE49-F238E27FC236}">
              <a16:creationId xmlns:a16="http://schemas.microsoft.com/office/drawing/2014/main" id="{979916D4-FE0A-4942-8466-A670713969D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94" name="Text Box 2">
          <a:extLst>
            <a:ext uri="{FF2B5EF4-FFF2-40B4-BE49-F238E27FC236}">
              <a16:creationId xmlns:a16="http://schemas.microsoft.com/office/drawing/2014/main" id="{8F20C03E-F33E-4969-BAE0-29F420FC024A}"/>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95" name="Text Box 2">
          <a:extLst>
            <a:ext uri="{FF2B5EF4-FFF2-40B4-BE49-F238E27FC236}">
              <a16:creationId xmlns:a16="http://schemas.microsoft.com/office/drawing/2014/main" id="{3D7D03EA-1071-4636-B890-9CABA2D155F5}"/>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96" name="Text Box 2">
          <a:extLst>
            <a:ext uri="{FF2B5EF4-FFF2-40B4-BE49-F238E27FC236}">
              <a16:creationId xmlns:a16="http://schemas.microsoft.com/office/drawing/2014/main" id="{CC5AE85D-E739-40AB-B910-FB847BCFC25C}"/>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97" name="Text Box 2">
          <a:extLst>
            <a:ext uri="{FF2B5EF4-FFF2-40B4-BE49-F238E27FC236}">
              <a16:creationId xmlns:a16="http://schemas.microsoft.com/office/drawing/2014/main" id="{1F457DC0-878A-466F-A931-1DFF39355B0A}"/>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398" name="Text Box 2">
          <a:extLst>
            <a:ext uri="{FF2B5EF4-FFF2-40B4-BE49-F238E27FC236}">
              <a16:creationId xmlns:a16="http://schemas.microsoft.com/office/drawing/2014/main" id="{47145243-9106-41EE-83B2-F6C2DAC04B06}"/>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28575</xdr:rowOff>
    </xdr:to>
    <xdr:sp macro="" textlink="">
      <xdr:nvSpPr>
        <xdr:cNvPr id="2399" name="Text Box 2">
          <a:extLst>
            <a:ext uri="{FF2B5EF4-FFF2-40B4-BE49-F238E27FC236}">
              <a16:creationId xmlns:a16="http://schemas.microsoft.com/office/drawing/2014/main" id="{F5B89062-A697-4EC0-91A3-994DF18F2535}"/>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400" name="Text Box 2">
          <a:extLst>
            <a:ext uri="{FF2B5EF4-FFF2-40B4-BE49-F238E27FC236}">
              <a16:creationId xmlns:a16="http://schemas.microsoft.com/office/drawing/2014/main" id="{696DA306-5CAD-4E96-A57E-7464BC9BE0A5}"/>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104775</xdr:rowOff>
    </xdr:to>
    <xdr:sp macro="" textlink="">
      <xdr:nvSpPr>
        <xdr:cNvPr id="2401" name="Text Box 2">
          <a:extLst>
            <a:ext uri="{FF2B5EF4-FFF2-40B4-BE49-F238E27FC236}">
              <a16:creationId xmlns:a16="http://schemas.microsoft.com/office/drawing/2014/main" id="{2102F99D-7294-4936-A9CF-BFB3C9915EEA}"/>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402" name="Text Box 2">
          <a:extLst>
            <a:ext uri="{FF2B5EF4-FFF2-40B4-BE49-F238E27FC236}">
              <a16:creationId xmlns:a16="http://schemas.microsoft.com/office/drawing/2014/main" id="{AE8769C8-EBFE-431F-990A-D469CC5154F1}"/>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403" name="Text Box 2">
          <a:extLst>
            <a:ext uri="{FF2B5EF4-FFF2-40B4-BE49-F238E27FC236}">
              <a16:creationId xmlns:a16="http://schemas.microsoft.com/office/drawing/2014/main" id="{0D355D4E-8188-488A-ACCE-A61EA5BBDB10}"/>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404" name="Text Box 2">
          <a:extLst>
            <a:ext uri="{FF2B5EF4-FFF2-40B4-BE49-F238E27FC236}">
              <a16:creationId xmlns:a16="http://schemas.microsoft.com/office/drawing/2014/main" id="{B3EC4F23-10BC-44EA-BA80-A3881198C2FC}"/>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405" name="Text Box 2">
          <a:extLst>
            <a:ext uri="{FF2B5EF4-FFF2-40B4-BE49-F238E27FC236}">
              <a16:creationId xmlns:a16="http://schemas.microsoft.com/office/drawing/2014/main" id="{E23C2C8F-D1AC-4147-A469-7A08566000B8}"/>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406" name="Text Box 2">
          <a:extLst>
            <a:ext uri="{FF2B5EF4-FFF2-40B4-BE49-F238E27FC236}">
              <a16:creationId xmlns:a16="http://schemas.microsoft.com/office/drawing/2014/main" id="{55B975ED-9F75-460B-92B8-2B46B8CE3A39}"/>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407" name="Text Box 2">
          <a:extLst>
            <a:ext uri="{FF2B5EF4-FFF2-40B4-BE49-F238E27FC236}">
              <a16:creationId xmlns:a16="http://schemas.microsoft.com/office/drawing/2014/main" id="{87355826-6B2D-463C-9DBF-C83B011E5B4C}"/>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408" name="Text Box 2">
          <a:extLst>
            <a:ext uri="{FF2B5EF4-FFF2-40B4-BE49-F238E27FC236}">
              <a16:creationId xmlns:a16="http://schemas.microsoft.com/office/drawing/2014/main" id="{38BD5E53-456C-4CE1-A01C-2F8A493D4E68}"/>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38100</xdr:rowOff>
    </xdr:to>
    <xdr:sp macro="" textlink="">
      <xdr:nvSpPr>
        <xdr:cNvPr id="2409" name="Text Box 2">
          <a:extLst>
            <a:ext uri="{FF2B5EF4-FFF2-40B4-BE49-F238E27FC236}">
              <a16:creationId xmlns:a16="http://schemas.microsoft.com/office/drawing/2014/main" id="{E6B2DBDD-B15B-4F59-AA17-46E203D8DD60}"/>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410" name="Text Box 2">
          <a:extLst>
            <a:ext uri="{FF2B5EF4-FFF2-40B4-BE49-F238E27FC236}">
              <a16:creationId xmlns:a16="http://schemas.microsoft.com/office/drawing/2014/main" id="{2B8FCE68-E0AD-4ABA-B126-8905E6886E45}"/>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110</xdr:row>
      <xdr:rowOff>0</xdr:rowOff>
    </xdr:from>
    <xdr:to>
      <xdr:col>5</xdr:col>
      <xdr:colOff>28575</xdr:colOff>
      <xdr:row>110</xdr:row>
      <xdr:rowOff>142875</xdr:rowOff>
    </xdr:to>
    <xdr:sp macro="" textlink="">
      <xdr:nvSpPr>
        <xdr:cNvPr id="2411" name="Text Box 2">
          <a:extLst>
            <a:ext uri="{FF2B5EF4-FFF2-40B4-BE49-F238E27FC236}">
              <a16:creationId xmlns:a16="http://schemas.microsoft.com/office/drawing/2014/main" id="{50654BDC-B34A-4F1D-A846-7C5257081015}"/>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168</xdr:row>
      <xdr:rowOff>0</xdr:rowOff>
    </xdr:from>
    <xdr:to>
      <xdr:col>5</xdr:col>
      <xdr:colOff>28575</xdr:colOff>
      <xdr:row>168</xdr:row>
      <xdr:rowOff>28575</xdr:rowOff>
    </xdr:to>
    <xdr:sp macro="" textlink="">
      <xdr:nvSpPr>
        <xdr:cNvPr id="2412" name="Text Box 2">
          <a:extLst>
            <a:ext uri="{FF2B5EF4-FFF2-40B4-BE49-F238E27FC236}">
              <a16:creationId xmlns:a16="http://schemas.microsoft.com/office/drawing/2014/main" id="{675E676C-363D-4FED-9FCD-E7E11B2659E2}"/>
            </a:ext>
          </a:extLst>
        </xdr:cNvPr>
        <xdr:cNvSpPr txBox="1">
          <a:spLocks noChangeArrowheads="1"/>
        </xdr:cNvSpPr>
      </xdr:nvSpPr>
      <xdr:spPr bwMode="auto">
        <a:xfrm>
          <a:off x="1352550" y="130311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168</xdr:row>
      <xdr:rowOff>0</xdr:rowOff>
    </xdr:from>
    <xdr:to>
      <xdr:col>5</xdr:col>
      <xdr:colOff>28575</xdr:colOff>
      <xdr:row>168</xdr:row>
      <xdr:rowOff>28575</xdr:rowOff>
    </xdr:to>
    <xdr:sp macro="" textlink="">
      <xdr:nvSpPr>
        <xdr:cNvPr id="2413" name="Text Box 2">
          <a:extLst>
            <a:ext uri="{FF2B5EF4-FFF2-40B4-BE49-F238E27FC236}">
              <a16:creationId xmlns:a16="http://schemas.microsoft.com/office/drawing/2014/main" id="{5FAE8AEE-ABDF-4743-A2DB-F1673BE7F85C}"/>
            </a:ext>
          </a:extLst>
        </xdr:cNvPr>
        <xdr:cNvSpPr txBox="1">
          <a:spLocks noChangeArrowheads="1"/>
        </xdr:cNvSpPr>
      </xdr:nvSpPr>
      <xdr:spPr bwMode="auto">
        <a:xfrm>
          <a:off x="1352550" y="130311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110</xdr:row>
      <xdr:rowOff>0</xdr:rowOff>
    </xdr:from>
    <xdr:ext cx="19050" cy="28575"/>
    <xdr:sp macro="" textlink="">
      <xdr:nvSpPr>
        <xdr:cNvPr id="2414" name="Text Box 2">
          <a:extLst>
            <a:ext uri="{FF2B5EF4-FFF2-40B4-BE49-F238E27FC236}">
              <a16:creationId xmlns:a16="http://schemas.microsoft.com/office/drawing/2014/main" id="{8590D0FA-B67A-4D8F-8C23-36C2E423A9DC}"/>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28575"/>
    <xdr:sp macro="" textlink="">
      <xdr:nvSpPr>
        <xdr:cNvPr id="2415" name="Text Box 2">
          <a:extLst>
            <a:ext uri="{FF2B5EF4-FFF2-40B4-BE49-F238E27FC236}">
              <a16:creationId xmlns:a16="http://schemas.microsoft.com/office/drawing/2014/main" id="{C01808A9-1399-4A42-9740-F53756B557AB}"/>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28575"/>
    <xdr:sp macro="" textlink="">
      <xdr:nvSpPr>
        <xdr:cNvPr id="2416" name="Text Box 2">
          <a:extLst>
            <a:ext uri="{FF2B5EF4-FFF2-40B4-BE49-F238E27FC236}">
              <a16:creationId xmlns:a16="http://schemas.microsoft.com/office/drawing/2014/main" id="{3E248E5D-17CA-4218-861E-ABB110C69330}"/>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28575"/>
    <xdr:sp macro="" textlink="">
      <xdr:nvSpPr>
        <xdr:cNvPr id="2417" name="Text Box 2">
          <a:extLst>
            <a:ext uri="{FF2B5EF4-FFF2-40B4-BE49-F238E27FC236}">
              <a16:creationId xmlns:a16="http://schemas.microsoft.com/office/drawing/2014/main" id="{56123E1D-2535-49BF-BA5C-2659C6C229CA}"/>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28575"/>
    <xdr:sp macro="" textlink="">
      <xdr:nvSpPr>
        <xdr:cNvPr id="2418" name="Text Box 2">
          <a:extLst>
            <a:ext uri="{FF2B5EF4-FFF2-40B4-BE49-F238E27FC236}">
              <a16:creationId xmlns:a16="http://schemas.microsoft.com/office/drawing/2014/main" id="{BC169C45-1731-43FD-9EF8-764AEAFAD56F}"/>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104775"/>
    <xdr:sp macro="" textlink="">
      <xdr:nvSpPr>
        <xdr:cNvPr id="2419" name="Text Box 2">
          <a:extLst>
            <a:ext uri="{FF2B5EF4-FFF2-40B4-BE49-F238E27FC236}">
              <a16:creationId xmlns:a16="http://schemas.microsoft.com/office/drawing/2014/main" id="{35BFA632-840A-4AC1-95D6-0206759581DC}"/>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104775"/>
    <xdr:sp macro="" textlink="">
      <xdr:nvSpPr>
        <xdr:cNvPr id="2420" name="Text Box 2">
          <a:extLst>
            <a:ext uri="{FF2B5EF4-FFF2-40B4-BE49-F238E27FC236}">
              <a16:creationId xmlns:a16="http://schemas.microsoft.com/office/drawing/2014/main" id="{5BB5B02A-83F7-45E7-B037-DEC2A0D63A8A}"/>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28575"/>
    <xdr:sp macro="" textlink="">
      <xdr:nvSpPr>
        <xdr:cNvPr id="2421" name="Text Box 2">
          <a:extLst>
            <a:ext uri="{FF2B5EF4-FFF2-40B4-BE49-F238E27FC236}">
              <a16:creationId xmlns:a16="http://schemas.microsoft.com/office/drawing/2014/main" id="{D402D296-53B0-4F84-BA3A-1BC14B96EF7B}"/>
            </a:ext>
          </a:extLst>
        </xdr:cNvPr>
        <xdr:cNvSpPr txBox="1">
          <a:spLocks noChangeArrowheads="1"/>
        </xdr:cNvSpPr>
      </xdr:nvSpPr>
      <xdr:spPr bwMode="auto">
        <a:xfrm>
          <a:off x="1352550" y="944403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104775"/>
    <xdr:sp macro="" textlink="">
      <xdr:nvSpPr>
        <xdr:cNvPr id="2422" name="Text Box 2">
          <a:extLst>
            <a:ext uri="{FF2B5EF4-FFF2-40B4-BE49-F238E27FC236}">
              <a16:creationId xmlns:a16="http://schemas.microsoft.com/office/drawing/2014/main" id="{85B4E4A8-75E3-4551-B0DF-FC06A1BC520A}"/>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19050" cy="104775"/>
    <xdr:sp macro="" textlink="">
      <xdr:nvSpPr>
        <xdr:cNvPr id="2423" name="Text Box 2">
          <a:extLst>
            <a:ext uri="{FF2B5EF4-FFF2-40B4-BE49-F238E27FC236}">
              <a16:creationId xmlns:a16="http://schemas.microsoft.com/office/drawing/2014/main" id="{B5A5CFC9-68EE-415C-A60A-2A61F5364F82}"/>
            </a:ext>
          </a:extLst>
        </xdr:cNvPr>
        <xdr:cNvSpPr txBox="1">
          <a:spLocks noChangeArrowheads="1"/>
        </xdr:cNvSpPr>
      </xdr:nvSpPr>
      <xdr:spPr bwMode="auto">
        <a:xfrm>
          <a:off x="1352550" y="944403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24" name="Text Box 2">
          <a:extLst>
            <a:ext uri="{FF2B5EF4-FFF2-40B4-BE49-F238E27FC236}">
              <a16:creationId xmlns:a16="http://schemas.microsoft.com/office/drawing/2014/main" id="{91501EA4-839D-4E96-AD79-0CF5C0085E54}"/>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25" name="Text Box 2">
          <a:extLst>
            <a:ext uri="{FF2B5EF4-FFF2-40B4-BE49-F238E27FC236}">
              <a16:creationId xmlns:a16="http://schemas.microsoft.com/office/drawing/2014/main" id="{51F2D2FB-1B99-4FB1-B610-21F3C8B5317E}"/>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26" name="Text Box 2">
          <a:extLst>
            <a:ext uri="{FF2B5EF4-FFF2-40B4-BE49-F238E27FC236}">
              <a16:creationId xmlns:a16="http://schemas.microsoft.com/office/drawing/2014/main" id="{F97193A1-617E-4339-B68F-AB90C63AEAAD}"/>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27" name="Text Box 2">
          <a:extLst>
            <a:ext uri="{FF2B5EF4-FFF2-40B4-BE49-F238E27FC236}">
              <a16:creationId xmlns:a16="http://schemas.microsoft.com/office/drawing/2014/main" id="{298D7E7A-C55C-4D2D-B2B5-AD67DD4A618E}"/>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28" name="Text Box 2">
          <a:extLst>
            <a:ext uri="{FF2B5EF4-FFF2-40B4-BE49-F238E27FC236}">
              <a16:creationId xmlns:a16="http://schemas.microsoft.com/office/drawing/2014/main" id="{3F8D1DFE-B96F-47E9-88C2-7CC31073790B}"/>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29" name="Text Box 2">
          <a:extLst>
            <a:ext uri="{FF2B5EF4-FFF2-40B4-BE49-F238E27FC236}">
              <a16:creationId xmlns:a16="http://schemas.microsoft.com/office/drawing/2014/main" id="{AD93235F-350C-428A-8C0E-BEBD6EE534EF}"/>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30" name="Text Box 2">
          <a:extLst>
            <a:ext uri="{FF2B5EF4-FFF2-40B4-BE49-F238E27FC236}">
              <a16:creationId xmlns:a16="http://schemas.microsoft.com/office/drawing/2014/main" id="{55F9639A-B749-497B-8590-5B99C55FB8B4}"/>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31" name="Text Box 2">
          <a:extLst>
            <a:ext uri="{FF2B5EF4-FFF2-40B4-BE49-F238E27FC236}">
              <a16:creationId xmlns:a16="http://schemas.microsoft.com/office/drawing/2014/main" id="{1E28C832-6AAC-4EF3-B841-56CA71CAD5FF}"/>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32" name="Text Box 2">
          <a:extLst>
            <a:ext uri="{FF2B5EF4-FFF2-40B4-BE49-F238E27FC236}">
              <a16:creationId xmlns:a16="http://schemas.microsoft.com/office/drawing/2014/main" id="{20EF07DB-8FE7-4E88-BC95-2A06AC07DFDE}"/>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33" name="Text Box 2">
          <a:extLst>
            <a:ext uri="{FF2B5EF4-FFF2-40B4-BE49-F238E27FC236}">
              <a16:creationId xmlns:a16="http://schemas.microsoft.com/office/drawing/2014/main" id="{E6688004-7162-4405-96C2-CCED17F50CF4}"/>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34" name="Text Box 2">
          <a:extLst>
            <a:ext uri="{FF2B5EF4-FFF2-40B4-BE49-F238E27FC236}">
              <a16:creationId xmlns:a16="http://schemas.microsoft.com/office/drawing/2014/main" id="{728F4689-E3DF-4EC2-B1EE-425754CADAAF}"/>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35" name="Text Box 2">
          <a:extLst>
            <a:ext uri="{FF2B5EF4-FFF2-40B4-BE49-F238E27FC236}">
              <a16:creationId xmlns:a16="http://schemas.microsoft.com/office/drawing/2014/main" id="{88154018-8FEB-4FCC-882A-4A9869F1F7F2}"/>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36" name="Text Box 2">
          <a:extLst>
            <a:ext uri="{FF2B5EF4-FFF2-40B4-BE49-F238E27FC236}">
              <a16:creationId xmlns:a16="http://schemas.microsoft.com/office/drawing/2014/main" id="{CAEA0A06-1D61-41B1-80B8-B59B3E50D390}"/>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37" name="Text Box 2">
          <a:extLst>
            <a:ext uri="{FF2B5EF4-FFF2-40B4-BE49-F238E27FC236}">
              <a16:creationId xmlns:a16="http://schemas.microsoft.com/office/drawing/2014/main" id="{AEA3B1AB-A131-4717-A4F1-B32969087E0C}"/>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38" name="Text Box 2">
          <a:extLst>
            <a:ext uri="{FF2B5EF4-FFF2-40B4-BE49-F238E27FC236}">
              <a16:creationId xmlns:a16="http://schemas.microsoft.com/office/drawing/2014/main" id="{84A1158E-AC36-44BF-A232-5B4EAC0D7FDA}"/>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39" name="Text Box 2">
          <a:extLst>
            <a:ext uri="{FF2B5EF4-FFF2-40B4-BE49-F238E27FC236}">
              <a16:creationId xmlns:a16="http://schemas.microsoft.com/office/drawing/2014/main" id="{9B3635A3-22B2-42B3-AE1C-4057D2B59F7A}"/>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40" name="Text Box 2">
          <a:extLst>
            <a:ext uri="{FF2B5EF4-FFF2-40B4-BE49-F238E27FC236}">
              <a16:creationId xmlns:a16="http://schemas.microsoft.com/office/drawing/2014/main" id="{5879DF0F-1CE9-4957-AC9B-02A648264A85}"/>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28575"/>
    <xdr:sp macro="" textlink="">
      <xdr:nvSpPr>
        <xdr:cNvPr id="2441" name="Text Box 2">
          <a:extLst>
            <a:ext uri="{FF2B5EF4-FFF2-40B4-BE49-F238E27FC236}">
              <a16:creationId xmlns:a16="http://schemas.microsoft.com/office/drawing/2014/main" id="{AB876704-A82C-493C-A618-17FD7370E5A2}"/>
            </a:ext>
          </a:extLst>
        </xdr:cNvPr>
        <xdr:cNvSpPr txBox="1">
          <a:spLocks noChangeArrowheads="1"/>
        </xdr:cNvSpPr>
      </xdr:nvSpPr>
      <xdr:spPr bwMode="auto">
        <a:xfrm>
          <a:off x="1352550" y="944403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42" name="Text Box 2">
          <a:extLst>
            <a:ext uri="{FF2B5EF4-FFF2-40B4-BE49-F238E27FC236}">
              <a16:creationId xmlns:a16="http://schemas.microsoft.com/office/drawing/2014/main" id="{67FA4EB7-C2F8-4D4D-BE53-FDCEA84E80A2}"/>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04775"/>
    <xdr:sp macro="" textlink="">
      <xdr:nvSpPr>
        <xdr:cNvPr id="2443" name="Text Box 2">
          <a:extLst>
            <a:ext uri="{FF2B5EF4-FFF2-40B4-BE49-F238E27FC236}">
              <a16:creationId xmlns:a16="http://schemas.microsoft.com/office/drawing/2014/main" id="{B0B61777-4B16-414E-B2BB-53B82A61042F}"/>
            </a:ext>
          </a:extLst>
        </xdr:cNvPr>
        <xdr:cNvSpPr txBox="1">
          <a:spLocks noChangeArrowheads="1"/>
        </xdr:cNvSpPr>
      </xdr:nvSpPr>
      <xdr:spPr bwMode="auto">
        <a:xfrm>
          <a:off x="1352550" y="944403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38100"/>
    <xdr:sp macro="" textlink="">
      <xdr:nvSpPr>
        <xdr:cNvPr id="2444" name="Text Box 2">
          <a:extLst>
            <a:ext uri="{FF2B5EF4-FFF2-40B4-BE49-F238E27FC236}">
              <a16:creationId xmlns:a16="http://schemas.microsoft.com/office/drawing/2014/main" id="{29DDD1C5-7FC9-4B84-B772-59E53F914358}"/>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38100"/>
    <xdr:sp macro="" textlink="">
      <xdr:nvSpPr>
        <xdr:cNvPr id="2445" name="Text Box 2">
          <a:extLst>
            <a:ext uri="{FF2B5EF4-FFF2-40B4-BE49-F238E27FC236}">
              <a16:creationId xmlns:a16="http://schemas.microsoft.com/office/drawing/2014/main" id="{DFCA996C-7083-4FC4-BB50-54CF145B2568}"/>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38100"/>
    <xdr:sp macro="" textlink="">
      <xdr:nvSpPr>
        <xdr:cNvPr id="2446" name="Text Box 2">
          <a:extLst>
            <a:ext uri="{FF2B5EF4-FFF2-40B4-BE49-F238E27FC236}">
              <a16:creationId xmlns:a16="http://schemas.microsoft.com/office/drawing/2014/main" id="{543A147B-B48F-4FCB-8F19-8021C5432998}"/>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38100"/>
    <xdr:sp macro="" textlink="">
      <xdr:nvSpPr>
        <xdr:cNvPr id="2447" name="Text Box 2">
          <a:extLst>
            <a:ext uri="{FF2B5EF4-FFF2-40B4-BE49-F238E27FC236}">
              <a16:creationId xmlns:a16="http://schemas.microsoft.com/office/drawing/2014/main" id="{C6BCF69A-224B-401B-89B5-039FACA352BD}"/>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38100"/>
    <xdr:sp macro="" textlink="">
      <xdr:nvSpPr>
        <xdr:cNvPr id="2448" name="Text Box 2">
          <a:extLst>
            <a:ext uri="{FF2B5EF4-FFF2-40B4-BE49-F238E27FC236}">
              <a16:creationId xmlns:a16="http://schemas.microsoft.com/office/drawing/2014/main" id="{F4A5103E-365D-4BE5-9DC8-D68F08F51E33}"/>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42875"/>
    <xdr:sp macro="" textlink="">
      <xdr:nvSpPr>
        <xdr:cNvPr id="2449" name="Text Box 2">
          <a:extLst>
            <a:ext uri="{FF2B5EF4-FFF2-40B4-BE49-F238E27FC236}">
              <a16:creationId xmlns:a16="http://schemas.microsoft.com/office/drawing/2014/main" id="{8369BC14-1C4C-41EA-B5E6-8300668153CB}"/>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42875"/>
    <xdr:sp macro="" textlink="">
      <xdr:nvSpPr>
        <xdr:cNvPr id="2450" name="Text Box 2">
          <a:extLst>
            <a:ext uri="{FF2B5EF4-FFF2-40B4-BE49-F238E27FC236}">
              <a16:creationId xmlns:a16="http://schemas.microsoft.com/office/drawing/2014/main" id="{D92701DC-AD7E-46BA-835F-FF9908537F75}"/>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38100"/>
    <xdr:sp macro="" textlink="">
      <xdr:nvSpPr>
        <xdr:cNvPr id="2451" name="Text Box 2">
          <a:extLst>
            <a:ext uri="{FF2B5EF4-FFF2-40B4-BE49-F238E27FC236}">
              <a16:creationId xmlns:a16="http://schemas.microsoft.com/office/drawing/2014/main" id="{02597619-3430-4D73-B75B-50B590AA95FE}"/>
            </a:ext>
          </a:extLst>
        </xdr:cNvPr>
        <xdr:cNvSpPr txBox="1">
          <a:spLocks noChangeArrowheads="1"/>
        </xdr:cNvSpPr>
      </xdr:nvSpPr>
      <xdr:spPr bwMode="auto">
        <a:xfrm>
          <a:off x="1352550" y="944403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42875"/>
    <xdr:sp macro="" textlink="">
      <xdr:nvSpPr>
        <xdr:cNvPr id="2452" name="Text Box 2">
          <a:extLst>
            <a:ext uri="{FF2B5EF4-FFF2-40B4-BE49-F238E27FC236}">
              <a16:creationId xmlns:a16="http://schemas.microsoft.com/office/drawing/2014/main" id="{BC7CAC49-8AC8-4968-92A2-C16BD25E6876}"/>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110</xdr:row>
      <xdr:rowOff>0</xdr:rowOff>
    </xdr:from>
    <xdr:ext cx="28575" cy="142875"/>
    <xdr:sp macro="" textlink="">
      <xdr:nvSpPr>
        <xdr:cNvPr id="2453" name="Text Box 2">
          <a:extLst>
            <a:ext uri="{FF2B5EF4-FFF2-40B4-BE49-F238E27FC236}">
              <a16:creationId xmlns:a16="http://schemas.microsoft.com/office/drawing/2014/main" id="{BF5239DB-56BC-4AC4-8B9B-27F87D4AFE2A}"/>
            </a:ext>
          </a:extLst>
        </xdr:cNvPr>
        <xdr:cNvSpPr txBox="1">
          <a:spLocks noChangeArrowheads="1"/>
        </xdr:cNvSpPr>
      </xdr:nvSpPr>
      <xdr:spPr bwMode="auto">
        <a:xfrm>
          <a:off x="1352550" y="944403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164</xdr:row>
      <xdr:rowOff>0</xdr:rowOff>
    </xdr:from>
    <xdr:ext cx="28575" cy="28575"/>
    <xdr:sp macro="" textlink="">
      <xdr:nvSpPr>
        <xdr:cNvPr id="2454" name="Text Box 2">
          <a:extLst>
            <a:ext uri="{FF2B5EF4-FFF2-40B4-BE49-F238E27FC236}">
              <a16:creationId xmlns:a16="http://schemas.microsoft.com/office/drawing/2014/main" id="{2653F90C-47C9-468B-91F7-27C76C127910}"/>
            </a:ext>
          </a:extLst>
        </xdr:cNvPr>
        <xdr:cNvSpPr txBox="1">
          <a:spLocks noChangeArrowheads="1"/>
        </xdr:cNvSpPr>
      </xdr:nvSpPr>
      <xdr:spPr bwMode="auto">
        <a:xfrm>
          <a:off x="1352550" y="1273778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164</xdr:row>
      <xdr:rowOff>0</xdr:rowOff>
    </xdr:from>
    <xdr:ext cx="28575" cy="28575"/>
    <xdr:sp macro="" textlink="">
      <xdr:nvSpPr>
        <xdr:cNvPr id="2455" name="Text Box 2">
          <a:extLst>
            <a:ext uri="{FF2B5EF4-FFF2-40B4-BE49-F238E27FC236}">
              <a16:creationId xmlns:a16="http://schemas.microsoft.com/office/drawing/2014/main" id="{91F181F3-32B9-418C-8166-69F64A429D10}"/>
            </a:ext>
          </a:extLst>
        </xdr:cNvPr>
        <xdr:cNvSpPr txBox="1">
          <a:spLocks noChangeArrowheads="1"/>
        </xdr:cNvSpPr>
      </xdr:nvSpPr>
      <xdr:spPr bwMode="auto">
        <a:xfrm>
          <a:off x="1352550" y="1273778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456" name="Text Box 2">
          <a:extLst>
            <a:ext uri="{FF2B5EF4-FFF2-40B4-BE49-F238E27FC236}">
              <a16:creationId xmlns:a16="http://schemas.microsoft.com/office/drawing/2014/main" id="{63BF9804-17A4-4BC7-A3B2-328EFFED744C}"/>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457" name="Text Box 2">
          <a:extLst>
            <a:ext uri="{FF2B5EF4-FFF2-40B4-BE49-F238E27FC236}">
              <a16:creationId xmlns:a16="http://schemas.microsoft.com/office/drawing/2014/main" id="{9C1DBF07-0FFE-4FDF-B02B-E593088B0DA7}"/>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58" name="Text Box 2">
          <a:extLst>
            <a:ext uri="{FF2B5EF4-FFF2-40B4-BE49-F238E27FC236}">
              <a16:creationId xmlns:a16="http://schemas.microsoft.com/office/drawing/2014/main" id="{5AF3C198-1E37-430F-B88B-40E6226E0A2F}"/>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59" name="Text Box 2">
          <a:extLst>
            <a:ext uri="{FF2B5EF4-FFF2-40B4-BE49-F238E27FC236}">
              <a16:creationId xmlns:a16="http://schemas.microsoft.com/office/drawing/2014/main" id="{31755FFA-96CE-43DC-B763-1CC824977CA4}"/>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60" name="Text Box 2">
          <a:extLst>
            <a:ext uri="{FF2B5EF4-FFF2-40B4-BE49-F238E27FC236}">
              <a16:creationId xmlns:a16="http://schemas.microsoft.com/office/drawing/2014/main" id="{3AE4FC5A-BCF5-4BED-A1AD-A09D5F5673F1}"/>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61" name="Text Box 2">
          <a:extLst>
            <a:ext uri="{FF2B5EF4-FFF2-40B4-BE49-F238E27FC236}">
              <a16:creationId xmlns:a16="http://schemas.microsoft.com/office/drawing/2014/main" id="{5C2D79D9-10FE-4E0E-97A4-BE637DE86C1B}"/>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62" name="Text Box 2">
          <a:extLst>
            <a:ext uri="{FF2B5EF4-FFF2-40B4-BE49-F238E27FC236}">
              <a16:creationId xmlns:a16="http://schemas.microsoft.com/office/drawing/2014/main" id="{CB1F7413-6FAA-47E3-AD6A-AA7CEA9F211A}"/>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463" name="Text Box 2">
          <a:extLst>
            <a:ext uri="{FF2B5EF4-FFF2-40B4-BE49-F238E27FC236}">
              <a16:creationId xmlns:a16="http://schemas.microsoft.com/office/drawing/2014/main" id="{4D10B878-C34E-47A8-A4AA-ACEB42E18477}"/>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464" name="Text Box 2">
          <a:extLst>
            <a:ext uri="{FF2B5EF4-FFF2-40B4-BE49-F238E27FC236}">
              <a16:creationId xmlns:a16="http://schemas.microsoft.com/office/drawing/2014/main" id="{918BB796-9AD6-42C1-A8D8-8AA3E26FA3BE}"/>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65" name="Text Box 2">
          <a:extLst>
            <a:ext uri="{FF2B5EF4-FFF2-40B4-BE49-F238E27FC236}">
              <a16:creationId xmlns:a16="http://schemas.microsoft.com/office/drawing/2014/main" id="{4A0DD591-4CF3-490F-9498-9EDDF8952B8B}"/>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466" name="Text Box 2">
          <a:extLst>
            <a:ext uri="{FF2B5EF4-FFF2-40B4-BE49-F238E27FC236}">
              <a16:creationId xmlns:a16="http://schemas.microsoft.com/office/drawing/2014/main" id="{4BECCAB7-5A42-4AFA-9F50-154FA938D26D}"/>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467" name="Text Box 2">
          <a:extLst>
            <a:ext uri="{FF2B5EF4-FFF2-40B4-BE49-F238E27FC236}">
              <a16:creationId xmlns:a16="http://schemas.microsoft.com/office/drawing/2014/main" id="{45B91E67-AD41-4DB4-868D-83900F622290}"/>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68" name="Text Box 2">
          <a:extLst>
            <a:ext uri="{FF2B5EF4-FFF2-40B4-BE49-F238E27FC236}">
              <a16:creationId xmlns:a16="http://schemas.microsoft.com/office/drawing/2014/main" id="{B9119444-D1FD-42DB-9CF1-A1CEB067DB7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69" name="Text Box 2">
          <a:extLst>
            <a:ext uri="{FF2B5EF4-FFF2-40B4-BE49-F238E27FC236}">
              <a16:creationId xmlns:a16="http://schemas.microsoft.com/office/drawing/2014/main" id="{4CFBE881-E39D-4713-9DE8-9AE4702862F8}"/>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70" name="Text Box 2">
          <a:extLst>
            <a:ext uri="{FF2B5EF4-FFF2-40B4-BE49-F238E27FC236}">
              <a16:creationId xmlns:a16="http://schemas.microsoft.com/office/drawing/2014/main" id="{E7D2F40D-6C26-43BA-9244-0F441F29BD4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71" name="Text Box 2">
          <a:extLst>
            <a:ext uri="{FF2B5EF4-FFF2-40B4-BE49-F238E27FC236}">
              <a16:creationId xmlns:a16="http://schemas.microsoft.com/office/drawing/2014/main" id="{C2680BB6-757D-45B1-B628-44A142FD3CF5}"/>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72" name="Text Box 2">
          <a:extLst>
            <a:ext uri="{FF2B5EF4-FFF2-40B4-BE49-F238E27FC236}">
              <a16:creationId xmlns:a16="http://schemas.microsoft.com/office/drawing/2014/main" id="{0DD12FFA-C8A5-4349-B0F4-0472684ABA6F}"/>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73" name="Text Box 2">
          <a:extLst>
            <a:ext uri="{FF2B5EF4-FFF2-40B4-BE49-F238E27FC236}">
              <a16:creationId xmlns:a16="http://schemas.microsoft.com/office/drawing/2014/main" id="{7F5C1AE3-4C2E-4A3F-97B6-AE7569EFDA41}"/>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74" name="Text Box 2">
          <a:extLst>
            <a:ext uri="{FF2B5EF4-FFF2-40B4-BE49-F238E27FC236}">
              <a16:creationId xmlns:a16="http://schemas.microsoft.com/office/drawing/2014/main" id="{654B8D83-EE53-412D-B88F-A81BB1FF52E8}"/>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75" name="Text Box 2">
          <a:extLst>
            <a:ext uri="{FF2B5EF4-FFF2-40B4-BE49-F238E27FC236}">
              <a16:creationId xmlns:a16="http://schemas.microsoft.com/office/drawing/2014/main" id="{5338F78F-542B-44C5-B724-8D197F30A839}"/>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76" name="Text Box 2">
          <a:extLst>
            <a:ext uri="{FF2B5EF4-FFF2-40B4-BE49-F238E27FC236}">
              <a16:creationId xmlns:a16="http://schemas.microsoft.com/office/drawing/2014/main" id="{36CA7E3C-EC6D-4C3D-BB3F-71B532BC46A3}"/>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77" name="Text Box 2">
          <a:extLst>
            <a:ext uri="{FF2B5EF4-FFF2-40B4-BE49-F238E27FC236}">
              <a16:creationId xmlns:a16="http://schemas.microsoft.com/office/drawing/2014/main" id="{4AC2D58B-0EEB-497A-96CE-A217DF679248}"/>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78" name="Text Box 2">
          <a:extLst>
            <a:ext uri="{FF2B5EF4-FFF2-40B4-BE49-F238E27FC236}">
              <a16:creationId xmlns:a16="http://schemas.microsoft.com/office/drawing/2014/main" id="{48403E2C-758D-4ED3-9C2C-35D4D6EA1147}"/>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79" name="Text Box 2">
          <a:extLst>
            <a:ext uri="{FF2B5EF4-FFF2-40B4-BE49-F238E27FC236}">
              <a16:creationId xmlns:a16="http://schemas.microsoft.com/office/drawing/2014/main" id="{DAAECC81-2BDF-4340-8FC1-3E6CF77A8EB2}"/>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80" name="Text Box 2">
          <a:extLst>
            <a:ext uri="{FF2B5EF4-FFF2-40B4-BE49-F238E27FC236}">
              <a16:creationId xmlns:a16="http://schemas.microsoft.com/office/drawing/2014/main" id="{7F1C3EF2-1261-47AD-8B44-DBD09544202F}"/>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81" name="Text Box 2">
          <a:extLst>
            <a:ext uri="{FF2B5EF4-FFF2-40B4-BE49-F238E27FC236}">
              <a16:creationId xmlns:a16="http://schemas.microsoft.com/office/drawing/2014/main" id="{ABF51F55-0C9B-4758-9787-27CF5875DA18}"/>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82" name="Text Box 2">
          <a:extLst>
            <a:ext uri="{FF2B5EF4-FFF2-40B4-BE49-F238E27FC236}">
              <a16:creationId xmlns:a16="http://schemas.microsoft.com/office/drawing/2014/main" id="{EC99D452-4E1E-4DC3-92A5-25E57F3F037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83" name="Text Box 2">
          <a:extLst>
            <a:ext uri="{FF2B5EF4-FFF2-40B4-BE49-F238E27FC236}">
              <a16:creationId xmlns:a16="http://schemas.microsoft.com/office/drawing/2014/main" id="{4106CF1C-D87D-45E0-81AE-20BD3AA824CB}"/>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84" name="Text Box 2">
          <a:extLst>
            <a:ext uri="{FF2B5EF4-FFF2-40B4-BE49-F238E27FC236}">
              <a16:creationId xmlns:a16="http://schemas.microsoft.com/office/drawing/2014/main" id="{DF0BE00F-349B-4C3D-AFD6-88985DFDA196}"/>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485" name="Text Box 2">
          <a:extLst>
            <a:ext uri="{FF2B5EF4-FFF2-40B4-BE49-F238E27FC236}">
              <a16:creationId xmlns:a16="http://schemas.microsoft.com/office/drawing/2014/main" id="{F37C689F-55D8-4032-942B-BD6C7F7A7956}"/>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86" name="Text Box 2">
          <a:extLst>
            <a:ext uri="{FF2B5EF4-FFF2-40B4-BE49-F238E27FC236}">
              <a16:creationId xmlns:a16="http://schemas.microsoft.com/office/drawing/2014/main" id="{82AC4646-7309-47B3-A499-1A5ED1C3DEF2}"/>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487" name="Text Box 2">
          <a:extLst>
            <a:ext uri="{FF2B5EF4-FFF2-40B4-BE49-F238E27FC236}">
              <a16:creationId xmlns:a16="http://schemas.microsoft.com/office/drawing/2014/main" id="{7A3A8BBE-A78E-4F01-9F20-F8DC8EB9F57F}"/>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488" name="Text Box 2">
          <a:extLst>
            <a:ext uri="{FF2B5EF4-FFF2-40B4-BE49-F238E27FC236}">
              <a16:creationId xmlns:a16="http://schemas.microsoft.com/office/drawing/2014/main" id="{B6DF8AA0-2990-48E6-8107-5B4131F9813F}"/>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489" name="Text Box 2">
          <a:extLst>
            <a:ext uri="{FF2B5EF4-FFF2-40B4-BE49-F238E27FC236}">
              <a16:creationId xmlns:a16="http://schemas.microsoft.com/office/drawing/2014/main" id="{70866F8C-EB69-42FA-8A58-39D31C697428}"/>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490" name="Text Box 2">
          <a:extLst>
            <a:ext uri="{FF2B5EF4-FFF2-40B4-BE49-F238E27FC236}">
              <a16:creationId xmlns:a16="http://schemas.microsoft.com/office/drawing/2014/main" id="{184ECE93-0BC7-4250-969D-1EF8824B6A7D}"/>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491" name="Text Box 2">
          <a:extLst>
            <a:ext uri="{FF2B5EF4-FFF2-40B4-BE49-F238E27FC236}">
              <a16:creationId xmlns:a16="http://schemas.microsoft.com/office/drawing/2014/main" id="{67A669B5-1C40-4552-9A63-3F230C7473E5}"/>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492" name="Text Box 2">
          <a:extLst>
            <a:ext uri="{FF2B5EF4-FFF2-40B4-BE49-F238E27FC236}">
              <a16:creationId xmlns:a16="http://schemas.microsoft.com/office/drawing/2014/main" id="{C00A6F22-E92E-46DB-827E-E7EB83626075}"/>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493" name="Text Box 2">
          <a:extLst>
            <a:ext uri="{FF2B5EF4-FFF2-40B4-BE49-F238E27FC236}">
              <a16:creationId xmlns:a16="http://schemas.microsoft.com/office/drawing/2014/main" id="{20833962-58EB-40BE-A5F1-E9846A9B1584}"/>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494" name="Text Box 2">
          <a:extLst>
            <a:ext uri="{FF2B5EF4-FFF2-40B4-BE49-F238E27FC236}">
              <a16:creationId xmlns:a16="http://schemas.microsoft.com/office/drawing/2014/main" id="{20BF2536-2EF0-494E-BA85-EE78F2D113E9}"/>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495" name="Text Box 2">
          <a:extLst>
            <a:ext uri="{FF2B5EF4-FFF2-40B4-BE49-F238E27FC236}">
              <a16:creationId xmlns:a16="http://schemas.microsoft.com/office/drawing/2014/main" id="{D68F6CE1-2C56-4F14-8A55-0C620D39217E}"/>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496" name="Text Box 2">
          <a:extLst>
            <a:ext uri="{FF2B5EF4-FFF2-40B4-BE49-F238E27FC236}">
              <a16:creationId xmlns:a16="http://schemas.microsoft.com/office/drawing/2014/main" id="{DEEC323C-E298-43D3-98BD-3F0B18217CC8}"/>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497" name="Text Box 2">
          <a:extLst>
            <a:ext uri="{FF2B5EF4-FFF2-40B4-BE49-F238E27FC236}">
              <a16:creationId xmlns:a16="http://schemas.microsoft.com/office/drawing/2014/main" id="{740406CC-DF30-466E-B31A-DF21DC8F48CF}"/>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98" name="Text Box 2">
          <a:extLst>
            <a:ext uri="{FF2B5EF4-FFF2-40B4-BE49-F238E27FC236}">
              <a16:creationId xmlns:a16="http://schemas.microsoft.com/office/drawing/2014/main" id="{EEC43FA5-971A-49CC-980D-2B12B6B958AB}"/>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499" name="Text Box 2">
          <a:extLst>
            <a:ext uri="{FF2B5EF4-FFF2-40B4-BE49-F238E27FC236}">
              <a16:creationId xmlns:a16="http://schemas.microsoft.com/office/drawing/2014/main" id="{ABECACFB-DDA1-4498-B30B-634663D0ED29}"/>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00" name="Text Box 2">
          <a:extLst>
            <a:ext uri="{FF2B5EF4-FFF2-40B4-BE49-F238E27FC236}">
              <a16:creationId xmlns:a16="http://schemas.microsoft.com/office/drawing/2014/main" id="{B49230FC-6463-4DF9-A68C-F5617D8955FD}"/>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01" name="Text Box 2">
          <a:extLst>
            <a:ext uri="{FF2B5EF4-FFF2-40B4-BE49-F238E27FC236}">
              <a16:creationId xmlns:a16="http://schemas.microsoft.com/office/drawing/2014/main" id="{C2C2982B-52DC-4464-868F-4B4EE26A507E}"/>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02" name="Text Box 2">
          <a:extLst>
            <a:ext uri="{FF2B5EF4-FFF2-40B4-BE49-F238E27FC236}">
              <a16:creationId xmlns:a16="http://schemas.microsoft.com/office/drawing/2014/main" id="{7E13BBD0-C281-4F48-92E3-8B4D328598B3}"/>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03" name="Text Box 2">
          <a:extLst>
            <a:ext uri="{FF2B5EF4-FFF2-40B4-BE49-F238E27FC236}">
              <a16:creationId xmlns:a16="http://schemas.microsoft.com/office/drawing/2014/main" id="{22AA1ABC-E9D7-49FB-B693-3DD84A68EFED}"/>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04" name="Text Box 2">
          <a:extLst>
            <a:ext uri="{FF2B5EF4-FFF2-40B4-BE49-F238E27FC236}">
              <a16:creationId xmlns:a16="http://schemas.microsoft.com/office/drawing/2014/main" id="{D4B3C0CD-4EE5-4455-B2EF-7AF90F8764B6}"/>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05" name="Text Box 2">
          <a:extLst>
            <a:ext uri="{FF2B5EF4-FFF2-40B4-BE49-F238E27FC236}">
              <a16:creationId xmlns:a16="http://schemas.microsoft.com/office/drawing/2014/main" id="{FB0CFA6C-7DA5-4505-A826-27E50E90F76B}"/>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06" name="Text Box 2">
          <a:extLst>
            <a:ext uri="{FF2B5EF4-FFF2-40B4-BE49-F238E27FC236}">
              <a16:creationId xmlns:a16="http://schemas.microsoft.com/office/drawing/2014/main" id="{945694BA-46C4-444A-B184-41BDA59A2FCF}"/>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07" name="Text Box 2">
          <a:extLst>
            <a:ext uri="{FF2B5EF4-FFF2-40B4-BE49-F238E27FC236}">
              <a16:creationId xmlns:a16="http://schemas.microsoft.com/office/drawing/2014/main" id="{875CEB9F-33EB-4F70-AB42-A0EDE75D7E3C}"/>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08" name="Text Box 2">
          <a:extLst>
            <a:ext uri="{FF2B5EF4-FFF2-40B4-BE49-F238E27FC236}">
              <a16:creationId xmlns:a16="http://schemas.microsoft.com/office/drawing/2014/main" id="{96132E09-9ADB-4D02-8E55-E683B8DCD65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09" name="Text Box 2">
          <a:extLst>
            <a:ext uri="{FF2B5EF4-FFF2-40B4-BE49-F238E27FC236}">
              <a16:creationId xmlns:a16="http://schemas.microsoft.com/office/drawing/2014/main" id="{836A273C-60D8-43FA-AA23-90583218129B}"/>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10" name="Text Box 2">
          <a:extLst>
            <a:ext uri="{FF2B5EF4-FFF2-40B4-BE49-F238E27FC236}">
              <a16:creationId xmlns:a16="http://schemas.microsoft.com/office/drawing/2014/main" id="{17960797-70DF-4890-87EC-828EB8ED237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11" name="Text Box 2">
          <a:extLst>
            <a:ext uri="{FF2B5EF4-FFF2-40B4-BE49-F238E27FC236}">
              <a16:creationId xmlns:a16="http://schemas.microsoft.com/office/drawing/2014/main" id="{E47CD500-04BC-4FB9-9F11-89EFBEFBA9B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12" name="Text Box 2">
          <a:extLst>
            <a:ext uri="{FF2B5EF4-FFF2-40B4-BE49-F238E27FC236}">
              <a16:creationId xmlns:a16="http://schemas.microsoft.com/office/drawing/2014/main" id="{26984207-5F94-4598-8409-1418992AF891}"/>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13" name="Text Box 2">
          <a:extLst>
            <a:ext uri="{FF2B5EF4-FFF2-40B4-BE49-F238E27FC236}">
              <a16:creationId xmlns:a16="http://schemas.microsoft.com/office/drawing/2014/main" id="{A3EDFD73-75A9-4144-A8CF-5431FFA71F05}"/>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14" name="Text Box 2">
          <a:extLst>
            <a:ext uri="{FF2B5EF4-FFF2-40B4-BE49-F238E27FC236}">
              <a16:creationId xmlns:a16="http://schemas.microsoft.com/office/drawing/2014/main" id="{46AB51BB-6BD3-49DB-B5C3-0300401A4B84}"/>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15" name="Text Box 2">
          <a:extLst>
            <a:ext uri="{FF2B5EF4-FFF2-40B4-BE49-F238E27FC236}">
              <a16:creationId xmlns:a16="http://schemas.microsoft.com/office/drawing/2014/main" id="{6B7248A0-9DEF-4BA7-AA04-6F4FCA6D3B4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16" name="Text Box 2">
          <a:extLst>
            <a:ext uri="{FF2B5EF4-FFF2-40B4-BE49-F238E27FC236}">
              <a16:creationId xmlns:a16="http://schemas.microsoft.com/office/drawing/2014/main" id="{7E8D5868-7CD5-46E1-90A6-C4D927A89D30}"/>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17" name="Text Box 2">
          <a:extLst>
            <a:ext uri="{FF2B5EF4-FFF2-40B4-BE49-F238E27FC236}">
              <a16:creationId xmlns:a16="http://schemas.microsoft.com/office/drawing/2014/main" id="{1A9DAC40-ACD7-4409-93EC-FA106D329441}"/>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18" name="Text Box 2">
          <a:extLst>
            <a:ext uri="{FF2B5EF4-FFF2-40B4-BE49-F238E27FC236}">
              <a16:creationId xmlns:a16="http://schemas.microsoft.com/office/drawing/2014/main" id="{BC366FE4-DB40-4ED9-97B1-3E42442709C9}"/>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19" name="Text Box 2">
          <a:extLst>
            <a:ext uri="{FF2B5EF4-FFF2-40B4-BE49-F238E27FC236}">
              <a16:creationId xmlns:a16="http://schemas.microsoft.com/office/drawing/2014/main" id="{833F5BAF-CE02-44AD-A813-8A03B4A50092}"/>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20" name="Text Box 2">
          <a:extLst>
            <a:ext uri="{FF2B5EF4-FFF2-40B4-BE49-F238E27FC236}">
              <a16:creationId xmlns:a16="http://schemas.microsoft.com/office/drawing/2014/main" id="{F29229D1-0D85-4FA0-9791-42DB58FCE37F}"/>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21" name="Text Box 2">
          <a:extLst>
            <a:ext uri="{FF2B5EF4-FFF2-40B4-BE49-F238E27FC236}">
              <a16:creationId xmlns:a16="http://schemas.microsoft.com/office/drawing/2014/main" id="{EEE0BD1D-4113-452E-8E74-3DC4845D5CB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22" name="Text Box 2">
          <a:extLst>
            <a:ext uri="{FF2B5EF4-FFF2-40B4-BE49-F238E27FC236}">
              <a16:creationId xmlns:a16="http://schemas.microsoft.com/office/drawing/2014/main" id="{F59CD595-FD33-4CCE-AC17-175AA3CC4F46}"/>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23" name="Text Box 2">
          <a:extLst>
            <a:ext uri="{FF2B5EF4-FFF2-40B4-BE49-F238E27FC236}">
              <a16:creationId xmlns:a16="http://schemas.microsoft.com/office/drawing/2014/main" id="{5654B7E8-0D00-4BE0-9BDD-DA82CD0A5716}"/>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24" name="Text Box 2">
          <a:extLst>
            <a:ext uri="{FF2B5EF4-FFF2-40B4-BE49-F238E27FC236}">
              <a16:creationId xmlns:a16="http://schemas.microsoft.com/office/drawing/2014/main" id="{79FE73F3-CD4B-43A1-9D59-24F3C40C8DA5}"/>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25" name="Text Box 2">
          <a:extLst>
            <a:ext uri="{FF2B5EF4-FFF2-40B4-BE49-F238E27FC236}">
              <a16:creationId xmlns:a16="http://schemas.microsoft.com/office/drawing/2014/main" id="{12013701-5AEC-4A3C-AB09-C19A3B71C548}"/>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26" name="Text Box 2">
          <a:extLst>
            <a:ext uri="{FF2B5EF4-FFF2-40B4-BE49-F238E27FC236}">
              <a16:creationId xmlns:a16="http://schemas.microsoft.com/office/drawing/2014/main" id="{EC6608F2-5CB3-473B-9045-2FCEA2461C3E}"/>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27" name="Text Box 2">
          <a:extLst>
            <a:ext uri="{FF2B5EF4-FFF2-40B4-BE49-F238E27FC236}">
              <a16:creationId xmlns:a16="http://schemas.microsoft.com/office/drawing/2014/main" id="{70D1B75C-1FFD-400B-9EB6-572B604903C0}"/>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28" name="Text Box 2">
          <a:extLst>
            <a:ext uri="{FF2B5EF4-FFF2-40B4-BE49-F238E27FC236}">
              <a16:creationId xmlns:a16="http://schemas.microsoft.com/office/drawing/2014/main" id="{A0FFBA34-D419-4B3C-9DBB-8D32E9E8EE07}"/>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29" name="Text Box 2">
          <a:extLst>
            <a:ext uri="{FF2B5EF4-FFF2-40B4-BE49-F238E27FC236}">
              <a16:creationId xmlns:a16="http://schemas.microsoft.com/office/drawing/2014/main" id="{C714D13A-51A9-4F85-B361-785F96FDADD3}"/>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30" name="Text Box 2">
          <a:extLst>
            <a:ext uri="{FF2B5EF4-FFF2-40B4-BE49-F238E27FC236}">
              <a16:creationId xmlns:a16="http://schemas.microsoft.com/office/drawing/2014/main" id="{11DF2E6D-98A5-4915-9F39-3136858577F1}"/>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31" name="Text Box 2">
          <a:extLst>
            <a:ext uri="{FF2B5EF4-FFF2-40B4-BE49-F238E27FC236}">
              <a16:creationId xmlns:a16="http://schemas.microsoft.com/office/drawing/2014/main" id="{5B7141BD-FC5F-4125-9127-5757398027CD}"/>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32" name="Text Box 2">
          <a:extLst>
            <a:ext uri="{FF2B5EF4-FFF2-40B4-BE49-F238E27FC236}">
              <a16:creationId xmlns:a16="http://schemas.microsoft.com/office/drawing/2014/main" id="{97E53447-F6EF-42B3-A714-F9C827D7669C}"/>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33" name="Text Box 2">
          <a:extLst>
            <a:ext uri="{FF2B5EF4-FFF2-40B4-BE49-F238E27FC236}">
              <a16:creationId xmlns:a16="http://schemas.microsoft.com/office/drawing/2014/main" id="{287B7345-4807-4235-928D-3D6FD0508A76}"/>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34" name="Text Box 2">
          <a:extLst>
            <a:ext uri="{FF2B5EF4-FFF2-40B4-BE49-F238E27FC236}">
              <a16:creationId xmlns:a16="http://schemas.microsoft.com/office/drawing/2014/main" id="{B432B66E-7C98-47EC-A3CD-F6D5A37D7EAE}"/>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35" name="Text Box 2">
          <a:extLst>
            <a:ext uri="{FF2B5EF4-FFF2-40B4-BE49-F238E27FC236}">
              <a16:creationId xmlns:a16="http://schemas.microsoft.com/office/drawing/2014/main" id="{D4A00673-9CEA-41BA-9922-C7AEC65E7C53}"/>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36" name="Text Box 2">
          <a:extLst>
            <a:ext uri="{FF2B5EF4-FFF2-40B4-BE49-F238E27FC236}">
              <a16:creationId xmlns:a16="http://schemas.microsoft.com/office/drawing/2014/main" id="{82FEABC2-AF28-4CBF-BDE9-9CDB096EDD13}"/>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37" name="Text Box 2">
          <a:extLst>
            <a:ext uri="{FF2B5EF4-FFF2-40B4-BE49-F238E27FC236}">
              <a16:creationId xmlns:a16="http://schemas.microsoft.com/office/drawing/2014/main" id="{F5302F9B-3623-47B6-AF44-A671951F4B34}"/>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38" name="Text Box 2">
          <a:extLst>
            <a:ext uri="{FF2B5EF4-FFF2-40B4-BE49-F238E27FC236}">
              <a16:creationId xmlns:a16="http://schemas.microsoft.com/office/drawing/2014/main" id="{3F1B8C18-A0E3-4BDC-9161-F3875AF093A1}"/>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39" name="Text Box 2">
          <a:extLst>
            <a:ext uri="{FF2B5EF4-FFF2-40B4-BE49-F238E27FC236}">
              <a16:creationId xmlns:a16="http://schemas.microsoft.com/office/drawing/2014/main" id="{195D85E5-D9EE-4966-90EC-98E997E39B6D}"/>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40" name="Text Box 2">
          <a:extLst>
            <a:ext uri="{FF2B5EF4-FFF2-40B4-BE49-F238E27FC236}">
              <a16:creationId xmlns:a16="http://schemas.microsoft.com/office/drawing/2014/main" id="{64E81347-F9BC-4724-BE12-EA786327C595}"/>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41" name="Text Box 2">
          <a:extLst>
            <a:ext uri="{FF2B5EF4-FFF2-40B4-BE49-F238E27FC236}">
              <a16:creationId xmlns:a16="http://schemas.microsoft.com/office/drawing/2014/main" id="{E4F34D15-4E8F-4804-A441-B5DEEFA2726C}"/>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42" name="Text Box 2">
          <a:extLst>
            <a:ext uri="{FF2B5EF4-FFF2-40B4-BE49-F238E27FC236}">
              <a16:creationId xmlns:a16="http://schemas.microsoft.com/office/drawing/2014/main" id="{E62DBC5D-9872-4756-B276-A46B8E3AD136}"/>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43" name="Text Box 2">
          <a:extLst>
            <a:ext uri="{FF2B5EF4-FFF2-40B4-BE49-F238E27FC236}">
              <a16:creationId xmlns:a16="http://schemas.microsoft.com/office/drawing/2014/main" id="{F03904D7-19D3-4AE2-84A1-B12D8345B748}"/>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44" name="Text Box 2">
          <a:extLst>
            <a:ext uri="{FF2B5EF4-FFF2-40B4-BE49-F238E27FC236}">
              <a16:creationId xmlns:a16="http://schemas.microsoft.com/office/drawing/2014/main" id="{6D9131DC-07F6-4A64-BB2F-FC16FE19AF87}"/>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45" name="Text Box 2">
          <a:extLst>
            <a:ext uri="{FF2B5EF4-FFF2-40B4-BE49-F238E27FC236}">
              <a16:creationId xmlns:a16="http://schemas.microsoft.com/office/drawing/2014/main" id="{0218BA4A-BB1B-4821-BF64-502601D9E020}"/>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46" name="Text Box 2">
          <a:extLst>
            <a:ext uri="{FF2B5EF4-FFF2-40B4-BE49-F238E27FC236}">
              <a16:creationId xmlns:a16="http://schemas.microsoft.com/office/drawing/2014/main" id="{DD48D398-D819-42F6-87C1-98EEA32367AA}"/>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47" name="Text Box 2">
          <a:extLst>
            <a:ext uri="{FF2B5EF4-FFF2-40B4-BE49-F238E27FC236}">
              <a16:creationId xmlns:a16="http://schemas.microsoft.com/office/drawing/2014/main" id="{3256AB62-2D51-4640-8EFF-B6AB4C1EB8A0}"/>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48" name="Text Box 2">
          <a:extLst>
            <a:ext uri="{FF2B5EF4-FFF2-40B4-BE49-F238E27FC236}">
              <a16:creationId xmlns:a16="http://schemas.microsoft.com/office/drawing/2014/main" id="{148EC4D2-BF30-4FF3-B959-41E2BAD4897C}"/>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49" name="Text Box 2">
          <a:extLst>
            <a:ext uri="{FF2B5EF4-FFF2-40B4-BE49-F238E27FC236}">
              <a16:creationId xmlns:a16="http://schemas.microsoft.com/office/drawing/2014/main" id="{E98BB683-DEED-4D48-9312-49B37C6DF5DC}"/>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50" name="Text Box 2">
          <a:extLst>
            <a:ext uri="{FF2B5EF4-FFF2-40B4-BE49-F238E27FC236}">
              <a16:creationId xmlns:a16="http://schemas.microsoft.com/office/drawing/2014/main" id="{AB137575-0E3C-4669-8383-2399B7306F4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51" name="Text Box 2">
          <a:extLst>
            <a:ext uri="{FF2B5EF4-FFF2-40B4-BE49-F238E27FC236}">
              <a16:creationId xmlns:a16="http://schemas.microsoft.com/office/drawing/2014/main" id="{6C6580C7-1504-4A33-B3D9-1C9AC060159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52" name="Text Box 2">
          <a:extLst>
            <a:ext uri="{FF2B5EF4-FFF2-40B4-BE49-F238E27FC236}">
              <a16:creationId xmlns:a16="http://schemas.microsoft.com/office/drawing/2014/main" id="{CC172624-11D6-45D7-B813-A549DD495D42}"/>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53" name="Text Box 2">
          <a:extLst>
            <a:ext uri="{FF2B5EF4-FFF2-40B4-BE49-F238E27FC236}">
              <a16:creationId xmlns:a16="http://schemas.microsoft.com/office/drawing/2014/main" id="{9BAB7B9C-5973-4CC8-AE88-BB6E8708CC05}"/>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54" name="Text Box 2">
          <a:extLst>
            <a:ext uri="{FF2B5EF4-FFF2-40B4-BE49-F238E27FC236}">
              <a16:creationId xmlns:a16="http://schemas.microsoft.com/office/drawing/2014/main" id="{18E18E3E-829D-4B34-97B4-D93B44B4626D}"/>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55" name="Text Box 2">
          <a:extLst>
            <a:ext uri="{FF2B5EF4-FFF2-40B4-BE49-F238E27FC236}">
              <a16:creationId xmlns:a16="http://schemas.microsoft.com/office/drawing/2014/main" id="{ACC56901-7AA1-42DF-955F-FB576BDC69AC}"/>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56" name="Text Box 2">
          <a:extLst>
            <a:ext uri="{FF2B5EF4-FFF2-40B4-BE49-F238E27FC236}">
              <a16:creationId xmlns:a16="http://schemas.microsoft.com/office/drawing/2014/main" id="{A2E6D7FB-95B3-47A8-B4E9-E7A4E70A2D11}"/>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57" name="Text Box 2">
          <a:extLst>
            <a:ext uri="{FF2B5EF4-FFF2-40B4-BE49-F238E27FC236}">
              <a16:creationId xmlns:a16="http://schemas.microsoft.com/office/drawing/2014/main" id="{DB6DA2EF-5116-4FDD-A243-6DECD89DF512}"/>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58" name="Text Box 2">
          <a:extLst>
            <a:ext uri="{FF2B5EF4-FFF2-40B4-BE49-F238E27FC236}">
              <a16:creationId xmlns:a16="http://schemas.microsoft.com/office/drawing/2014/main" id="{ECE6F8A2-CDDC-4E4B-8535-ABE72EC8B7DF}"/>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59" name="Text Box 2">
          <a:extLst>
            <a:ext uri="{FF2B5EF4-FFF2-40B4-BE49-F238E27FC236}">
              <a16:creationId xmlns:a16="http://schemas.microsoft.com/office/drawing/2014/main" id="{6533A559-757D-4C3F-BA5E-33AC2D0E4358}"/>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60" name="Text Box 2">
          <a:extLst>
            <a:ext uri="{FF2B5EF4-FFF2-40B4-BE49-F238E27FC236}">
              <a16:creationId xmlns:a16="http://schemas.microsoft.com/office/drawing/2014/main" id="{94F7E80C-8923-46E9-BD0B-98839B0C84E2}"/>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61" name="Text Box 2">
          <a:extLst>
            <a:ext uri="{FF2B5EF4-FFF2-40B4-BE49-F238E27FC236}">
              <a16:creationId xmlns:a16="http://schemas.microsoft.com/office/drawing/2014/main" id="{50ECD19E-3A56-4020-8E30-978CD363FC38}"/>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62" name="Text Box 2">
          <a:extLst>
            <a:ext uri="{FF2B5EF4-FFF2-40B4-BE49-F238E27FC236}">
              <a16:creationId xmlns:a16="http://schemas.microsoft.com/office/drawing/2014/main" id="{71E369B6-A006-472C-9B18-ECEE5CA737DD}"/>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63" name="Text Box 2">
          <a:extLst>
            <a:ext uri="{FF2B5EF4-FFF2-40B4-BE49-F238E27FC236}">
              <a16:creationId xmlns:a16="http://schemas.microsoft.com/office/drawing/2014/main" id="{7F81D782-D78B-4D1D-8E14-3C395C8711CF}"/>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64" name="Text Box 2">
          <a:extLst>
            <a:ext uri="{FF2B5EF4-FFF2-40B4-BE49-F238E27FC236}">
              <a16:creationId xmlns:a16="http://schemas.microsoft.com/office/drawing/2014/main" id="{69CF121D-450C-4051-8FB0-C2C8F18F7057}"/>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65" name="Text Box 2">
          <a:extLst>
            <a:ext uri="{FF2B5EF4-FFF2-40B4-BE49-F238E27FC236}">
              <a16:creationId xmlns:a16="http://schemas.microsoft.com/office/drawing/2014/main" id="{9F9E1B18-DF50-41AC-A2EE-9214E23105A2}"/>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566" name="Text Box 2">
          <a:extLst>
            <a:ext uri="{FF2B5EF4-FFF2-40B4-BE49-F238E27FC236}">
              <a16:creationId xmlns:a16="http://schemas.microsoft.com/office/drawing/2014/main" id="{89E5AF6F-EC27-4297-B9F4-772723363D3B}"/>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08419"/>
    <xdr:sp macro="" textlink="">
      <xdr:nvSpPr>
        <xdr:cNvPr id="2567" name="Text Box 2">
          <a:extLst>
            <a:ext uri="{FF2B5EF4-FFF2-40B4-BE49-F238E27FC236}">
              <a16:creationId xmlns:a16="http://schemas.microsoft.com/office/drawing/2014/main" id="{D28FC089-9165-4BE2-A4CA-01B36324551A}"/>
            </a:ext>
          </a:extLst>
        </xdr:cNvPr>
        <xdr:cNvSpPr txBox="1">
          <a:spLocks noChangeArrowheads="1"/>
        </xdr:cNvSpPr>
      </xdr:nvSpPr>
      <xdr:spPr bwMode="auto">
        <a:xfrm>
          <a:off x="1352550" y="93811725"/>
          <a:ext cx="28575" cy="140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68" name="Text Box 2">
          <a:extLst>
            <a:ext uri="{FF2B5EF4-FFF2-40B4-BE49-F238E27FC236}">
              <a16:creationId xmlns:a16="http://schemas.microsoft.com/office/drawing/2014/main" id="{CFE224A5-E688-49D7-BFE6-CE2FF3EAD6F3}"/>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69" name="Text Box 2">
          <a:extLst>
            <a:ext uri="{FF2B5EF4-FFF2-40B4-BE49-F238E27FC236}">
              <a16:creationId xmlns:a16="http://schemas.microsoft.com/office/drawing/2014/main" id="{0DA4122A-8CB1-4A0B-97BA-AAFB374A346D}"/>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70" name="Text Box 2">
          <a:extLst>
            <a:ext uri="{FF2B5EF4-FFF2-40B4-BE49-F238E27FC236}">
              <a16:creationId xmlns:a16="http://schemas.microsoft.com/office/drawing/2014/main" id="{76B3E45F-C75F-44EC-BB58-B4E2903B83D4}"/>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71" name="Text Box 2">
          <a:extLst>
            <a:ext uri="{FF2B5EF4-FFF2-40B4-BE49-F238E27FC236}">
              <a16:creationId xmlns:a16="http://schemas.microsoft.com/office/drawing/2014/main" id="{FCADFA96-E2B9-46FF-BC64-434041B54B05}"/>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72" name="Text Box 2">
          <a:extLst>
            <a:ext uri="{FF2B5EF4-FFF2-40B4-BE49-F238E27FC236}">
              <a16:creationId xmlns:a16="http://schemas.microsoft.com/office/drawing/2014/main" id="{83951D48-E820-46CD-A2AA-BA526BACA44D}"/>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73" name="Text Box 2">
          <a:extLst>
            <a:ext uri="{FF2B5EF4-FFF2-40B4-BE49-F238E27FC236}">
              <a16:creationId xmlns:a16="http://schemas.microsoft.com/office/drawing/2014/main" id="{B85C8B4D-99FD-430B-84CF-45F2BCAC506B}"/>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74" name="Text Box 2">
          <a:extLst>
            <a:ext uri="{FF2B5EF4-FFF2-40B4-BE49-F238E27FC236}">
              <a16:creationId xmlns:a16="http://schemas.microsoft.com/office/drawing/2014/main" id="{E34C9B70-F3BF-4DD9-84D8-B1E22EFF1781}"/>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575" name="Text Box 2">
          <a:extLst>
            <a:ext uri="{FF2B5EF4-FFF2-40B4-BE49-F238E27FC236}">
              <a16:creationId xmlns:a16="http://schemas.microsoft.com/office/drawing/2014/main" id="{F94F10A1-9E4B-432F-91FC-B57623DF3D5B}"/>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76" name="Text Box 2">
          <a:extLst>
            <a:ext uri="{FF2B5EF4-FFF2-40B4-BE49-F238E27FC236}">
              <a16:creationId xmlns:a16="http://schemas.microsoft.com/office/drawing/2014/main" id="{C56CAA91-EAC6-42F2-A952-360B012BD00F}"/>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577" name="Text Box 2">
          <a:extLst>
            <a:ext uri="{FF2B5EF4-FFF2-40B4-BE49-F238E27FC236}">
              <a16:creationId xmlns:a16="http://schemas.microsoft.com/office/drawing/2014/main" id="{CBBE047F-9464-414C-B6B9-801449789536}"/>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78" name="Text Box 2">
          <a:extLst>
            <a:ext uri="{FF2B5EF4-FFF2-40B4-BE49-F238E27FC236}">
              <a16:creationId xmlns:a16="http://schemas.microsoft.com/office/drawing/2014/main" id="{4AF79EFF-DD3B-4704-AD31-F8530BC5987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79" name="Text Box 2">
          <a:extLst>
            <a:ext uri="{FF2B5EF4-FFF2-40B4-BE49-F238E27FC236}">
              <a16:creationId xmlns:a16="http://schemas.microsoft.com/office/drawing/2014/main" id="{3584627B-5B2A-4D65-89F3-511046D0DA39}"/>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80" name="Text Box 2">
          <a:extLst>
            <a:ext uri="{FF2B5EF4-FFF2-40B4-BE49-F238E27FC236}">
              <a16:creationId xmlns:a16="http://schemas.microsoft.com/office/drawing/2014/main" id="{AF67DEDC-BA14-45A1-9039-EE7857CD008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81" name="Text Box 2">
          <a:extLst>
            <a:ext uri="{FF2B5EF4-FFF2-40B4-BE49-F238E27FC236}">
              <a16:creationId xmlns:a16="http://schemas.microsoft.com/office/drawing/2014/main" id="{9FCA4BF2-3A20-45E3-810C-18EC370D4A7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82" name="Text Box 2">
          <a:extLst>
            <a:ext uri="{FF2B5EF4-FFF2-40B4-BE49-F238E27FC236}">
              <a16:creationId xmlns:a16="http://schemas.microsoft.com/office/drawing/2014/main" id="{DC03724E-F8C6-4741-BC1D-B9E289B1045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83" name="Text Box 2">
          <a:extLst>
            <a:ext uri="{FF2B5EF4-FFF2-40B4-BE49-F238E27FC236}">
              <a16:creationId xmlns:a16="http://schemas.microsoft.com/office/drawing/2014/main" id="{E5E2AA57-B5B8-42FA-A5B3-C0E165680EE6}"/>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84" name="Text Box 2">
          <a:extLst>
            <a:ext uri="{FF2B5EF4-FFF2-40B4-BE49-F238E27FC236}">
              <a16:creationId xmlns:a16="http://schemas.microsoft.com/office/drawing/2014/main" id="{8A36C11C-E6E7-4D7C-A9D5-7CCBF28D4E7D}"/>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85" name="Text Box 2">
          <a:extLst>
            <a:ext uri="{FF2B5EF4-FFF2-40B4-BE49-F238E27FC236}">
              <a16:creationId xmlns:a16="http://schemas.microsoft.com/office/drawing/2014/main" id="{0DAC9435-3571-4CC0-A941-288A39866D61}"/>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86" name="Text Box 2">
          <a:extLst>
            <a:ext uri="{FF2B5EF4-FFF2-40B4-BE49-F238E27FC236}">
              <a16:creationId xmlns:a16="http://schemas.microsoft.com/office/drawing/2014/main" id="{2DD1E9BE-C6BB-40E5-968F-2BD5639CD8F3}"/>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87" name="Text Box 2">
          <a:extLst>
            <a:ext uri="{FF2B5EF4-FFF2-40B4-BE49-F238E27FC236}">
              <a16:creationId xmlns:a16="http://schemas.microsoft.com/office/drawing/2014/main" id="{F658EA65-99D4-49B3-B30B-648E498B8B26}"/>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88" name="Text Box 2">
          <a:extLst>
            <a:ext uri="{FF2B5EF4-FFF2-40B4-BE49-F238E27FC236}">
              <a16:creationId xmlns:a16="http://schemas.microsoft.com/office/drawing/2014/main" id="{27F0F507-4643-494D-AA3C-715E02F61385}"/>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89" name="Text Box 2">
          <a:extLst>
            <a:ext uri="{FF2B5EF4-FFF2-40B4-BE49-F238E27FC236}">
              <a16:creationId xmlns:a16="http://schemas.microsoft.com/office/drawing/2014/main" id="{EC3CCA2A-652F-4C8F-9DEF-A2E342785B29}"/>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90" name="Text Box 2">
          <a:extLst>
            <a:ext uri="{FF2B5EF4-FFF2-40B4-BE49-F238E27FC236}">
              <a16:creationId xmlns:a16="http://schemas.microsoft.com/office/drawing/2014/main" id="{93DD08D5-849F-4BF7-AC44-8C267C62BA51}"/>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91" name="Text Box 2">
          <a:extLst>
            <a:ext uri="{FF2B5EF4-FFF2-40B4-BE49-F238E27FC236}">
              <a16:creationId xmlns:a16="http://schemas.microsoft.com/office/drawing/2014/main" id="{94FFEB53-F4E1-4B9C-BF7D-0BF5C8008111}"/>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92" name="Text Box 2">
          <a:extLst>
            <a:ext uri="{FF2B5EF4-FFF2-40B4-BE49-F238E27FC236}">
              <a16:creationId xmlns:a16="http://schemas.microsoft.com/office/drawing/2014/main" id="{E823FB29-DE7E-485F-A185-87D68FBF59B8}"/>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93" name="Text Box 2">
          <a:extLst>
            <a:ext uri="{FF2B5EF4-FFF2-40B4-BE49-F238E27FC236}">
              <a16:creationId xmlns:a16="http://schemas.microsoft.com/office/drawing/2014/main" id="{7E1C6848-CC73-48F6-BB92-CC2A1FC3B53B}"/>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94" name="Text Box 2">
          <a:extLst>
            <a:ext uri="{FF2B5EF4-FFF2-40B4-BE49-F238E27FC236}">
              <a16:creationId xmlns:a16="http://schemas.microsoft.com/office/drawing/2014/main" id="{75D888EE-AF8C-4A18-AB22-09671508A387}"/>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595" name="Text Box 2">
          <a:extLst>
            <a:ext uri="{FF2B5EF4-FFF2-40B4-BE49-F238E27FC236}">
              <a16:creationId xmlns:a16="http://schemas.microsoft.com/office/drawing/2014/main" id="{7088B8C1-041C-43A1-8C62-A5B09BE97856}"/>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96" name="Text Box 2">
          <a:extLst>
            <a:ext uri="{FF2B5EF4-FFF2-40B4-BE49-F238E27FC236}">
              <a16:creationId xmlns:a16="http://schemas.microsoft.com/office/drawing/2014/main" id="{D9B5A117-897F-404D-B02D-286BEA6BE0FA}"/>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597" name="Text Box 2">
          <a:extLst>
            <a:ext uri="{FF2B5EF4-FFF2-40B4-BE49-F238E27FC236}">
              <a16:creationId xmlns:a16="http://schemas.microsoft.com/office/drawing/2014/main" id="{01E66E22-4C27-46DE-B98E-934D6F41A7F4}"/>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98" name="Text Box 2">
          <a:extLst>
            <a:ext uri="{FF2B5EF4-FFF2-40B4-BE49-F238E27FC236}">
              <a16:creationId xmlns:a16="http://schemas.microsoft.com/office/drawing/2014/main" id="{AA94E3B7-8B8C-4FFB-8284-57661282E347}"/>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599" name="Text Box 2">
          <a:extLst>
            <a:ext uri="{FF2B5EF4-FFF2-40B4-BE49-F238E27FC236}">
              <a16:creationId xmlns:a16="http://schemas.microsoft.com/office/drawing/2014/main" id="{0CE8BFCC-D20F-4E42-B56F-9AC0E6F14FFA}"/>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00" name="Text Box 2">
          <a:extLst>
            <a:ext uri="{FF2B5EF4-FFF2-40B4-BE49-F238E27FC236}">
              <a16:creationId xmlns:a16="http://schemas.microsoft.com/office/drawing/2014/main" id="{F88945E1-2CDE-40D2-A933-609B29E8A4FF}"/>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01" name="Text Box 2">
          <a:extLst>
            <a:ext uri="{FF2B5EF4-FFF2-40B4-BE49-F238E27FC236}">
              <a16:creationId xmlns:a16="http://schemas.microsoft.com/office/drawing/2014/main" id="{CBE17C78-CC4C-4DE3-9757-E412BAE6EB23}"/>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02" name="Text Box 2">
          <a:extLst>
            <a:ext uri="{FF2B5EF4-FFF2-40B4-BE49-F238E27FC236}">
              <a16:creationId xmlns:a16="http://schemas.microsoft.com/office/drawing/2014/main" id="{636EFE36-1E28-4B3A-87B6-5237CA349A8A}"/>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03" name="Text Box 2">
          <a:extLst>
            <a:ext uri="{FF2B5EF4-FFF2-40B4-BE49-F238E27FC236}">
              <a16:creationId xmlns:a16="http://schemas.microsoft.com/office/drawing/2014/main" id="{813F5A60-1D2D-4804-888F-84CF2ED63CE6}"/>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04" name="Text Box 2">
          <a:extLst>
            <a:ext uri="{FF2B5EF4-FFF2-40B4-BE49-F238E27FC236}">
              <a16:creationId xmlns:a16="http://schemas.microsoft.com/office/drawing/2014/main" id="{4D8F8237-C8AC-4013-ABCE-D120BD58C9FA}"/>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05" name="Text Box 2">
          <a:extLst>
            <a:ext uri="{FF2B5EF4-FFF2-40B4-BE49-F238E27FC236}">
              <a16:creationId xmlns:a16="http://schemas.microsoft.com/office/drawing/2014/main" id="{BA68C6D0-3F3D-469A-ADEB-70BD28561C7E}"/>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06" name="Text Box 2">
          <a:extLst>
            <a:ext uri="{FF2B5EF4-FFF2-40B4-BE49-F238E27FC236}">
              <a16:creationId xmlns:a16="http://schemas.microsoft.com/office/drawing/2014/main" id="{46BA2BFE-7C2E-4FCA-88DC-D651A39D4994}"/>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07" name="Text Box 2">
          <a:extLst>
            <a:ext uri="{FF2B5EF4-FFF2-40B4-BE49-F238E27FC236}">
              <a16:creationId xmlns:a16="http://schemas.microsoft.com/office/drawing/2014/main" id="{617A4D57-7F18-4BDB-BA73-8C677FC0A733}"/>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169</xdr:row>
      <xdr:rowOff>0</xdr:rowOff>
    </xdr:from>
    <xdr:ext cx="28575" cy="57150"/>
    <xdr:sp macro="" textlink="">
      <xdr:nvSpPr>
        <xdr:cNvPr id="2608" name="Text Box 2">
          <a:extLst>
            <a:ext uri="{FF2B5EF4-FFF2-40B4-BE49-F238E27FC236}">
              <a16:creationId xmlns:a16="http://schemas.microsoft.com/office/drawing/2014/main" id="{B9514D55-2FF2-47CA-A379-169D8FDD86B0}"/>
            </a:ext>
          </a:extLst>
        </xdr:cNvPr>
        <xdr:cNvSpPr txBox="1">
          <a:spLocks noChangeArrowheads="1"/>
        </xdr:cNvSpPr>
      </xdr:nvSpPr>
      <xdr:spPr bwMode="auto">
        <a:xfrm>
          <a:off x="1352550" y="1310925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169</xdr:row>
      <xdr:rowOff>0</xdr:rowOff>
    </xdr:from>
    <xdr:ext cx="28575" cy="57150"/>
    <xdr:sp macro="" textlink="">
      <xdr:nvSpPr>
        <xdr:cNvPr id="2609" name="Text Box 2">
          <a:extLst>
            <a:ext uri="{FF2B5EF4-FFF2-40B4-BE49-F238E27FC236}">
              <a16:creationId xmlns:a16="http://schemas.microsoft.com/office/drawing/2014/main" id="{290A374C-43E9-489D-8466-C3A7DFBEFC35}"/>
            </a:ext>
          </a:extLst>
        </xdr:cNvPr>
        <xdr:cNvSpPr txBox="1">
          <a:spLocks noChangeArrowheads="1"/>
        </xdr:cNvSpPr>
      </xdr:nvSpPr>
      <xdr:spPr bwMode="auto">
        <a:xfrm>
          <a:off x="1352550" y="1310925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169</xdr:row>
      <xdr:rowOff>0</xdr:rowOff>
    </xdr:from>
    <xdr:ext cx="28575" cy="28575"/>
    <xdr:sp macro="" textlink="">
      <xdr:nvSpPr>
        <xdr:cNvPr id="2610" name="Text Box 2">
          <a:extLst>
            <a:ext uri="{FF2B5EF4-FFF2-40B4-BE49-F238E27FC236}">
              <a16:creationId xmlns:a16="http://schemas.microsoft.com/office/drawing/2014/main" id="{67258885-10AF-4DC5-87FC-59099ADFEEB2}"/>
            </a:ext>
          </a:extLst>
        </xdr:cNvPr>
        <xdr:cNvSpPr txBox="1">
          <a:spLocks noChangeArrowheads="1"/>
        </xdr:cNvSpPr>
      </xdr:nvSpPr>
      <xdr:spPr bwMode="auto">
        <a:xfrm>
          <a:off x="1352550" y="1310925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169</xdr:row>
      <xdr:rowOff>0</xdr:rowOff>
    </xdr:from>
    <xdr:ext cx="28575" cy="28575"/>
    <xdr:sp macro="" textlink="">
      <xdr:nvSpPr>
        <xdr:cNvPr id="2611" name="Text Box 2">
          <a:extLst>
            <a:ext uri="{FF2B5EF4-FFF2-40B4-BE49-F238E27FC236}">
              <a16:creationId xmlns:a16="http://schemas.microsoft.com/office/drawing/2014/main" id="{6EBE9D89-9870-4BFD-B1C5-1F1322557CF1}"/>
            </a:ext>
          </a:extLst>
        </xdr:cNvPr>
        <xdr:cNvSpPr txBox="1">
          <a:spLocks noChangeArrowheads="1"/>
        </xdr:cNvSpPr>
      </xdr:nvSpPr>
      <xdr:spPr bwMode="auto">
        <a:xfrm>
          <a:off x="1352550" y="1310925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166</xdr:row>
      <xdr:rowOff>0</xdr:rowOff>
    </xdr:from>
    <xdr:ext cx="28575" cy="28575"/>
    <xdr:sp macro="" textlink="">
      <xdr:nvSpPr>
        <xdr:cNvPr id="2612" name="Text Box 2">
          <a:extLst>
            <a:ext uri="{FF2B5EF4-FFF2-40B4-BE49-F238E27FC236}">
              <a16:creationId xmlns:a16="http://schemas.microsoft.com/office/drawing/2014/main" id="{E916CC96-F2F4-4595-8E9F-1CB7F4DC25A0}"/>
            </a:ext>
          </a:extLst>
        </xdr:cNvPr>
        <xdr:cNvSpPr txBox="1">
          <a:spLocks noChangeArrowheads="1"/>
        </xdr:cNvSpPr>
      </xdr:nvSpPr>
      <xdr:spPr bwMode="auto">
        <a:xfrm>
          <a:off x="1352550" y="1283874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166</xdr:row>
      <xdr:rowOff>0</xdr:rowOff>
    </xdr:from>
    <xdr:ext cx="28575" cy="28575"/>
    <xdr:sp macro="" textlink="">
      <xdr:nvSpPr>
        <xdr:cNvPr id="2613" name="Text Box 2">
          <a:extLst>
            <a:ext uri="{FF2B5EF4-FFF2-40B4-BE49-F238E27FC236}">
              <a16:creationId xmlns:a16="http://schemas.microsoft.com/office/drawing/2014/main" id="{1230F450-FD5A-46BA-B36D-FDEA6A0632CE}"/>
            </a:ext>
          </a:extLst>
        </xdr:cNvPr>
        <xdr:cNvSpPr txBox="1">
          <a:spLocks noChangeArrowheads="1"/>
        </xdr:cNvSpPr>
      </xdr:nvSpPr>
      <xdr:spPr bwMode="auto">
        <a:xfrm>
          <a:off x="1352550" y="1283874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614" name="Text Box 2">
          <a:extLst>
            <a:ext uri="{FF2B5EF4-FFF2-40B4-BE49-F238E27FC236}">
              <a16:creationId xmlns:a16="http://schemas.microsoft.com/office/drawing/2014/main" id="{83E64176-51DD-43BA-AE17-D59C77BFCBB8}"/>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615" name="Text Box 2">
          <a:extLst>
            <a:ext uri="{FF2B5EF4-FFF2-40B4-BE49-F238E27FC236}">
              <a16:creationId xmlns:a16="http://schemas.microsoft.com/office/drawing/2014/main" id="{3AD16993-6EA5-4D36-B886-878F63A06759}"/>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616" name="Text Box 2">
          <a:extLst>
            <a:ext uri="{FF2B5EF4-FFF2-40B4-BE49-F238E27FC236}">
              <a16:creationId xmlns:a16="http://schemas.microsoft.com/office/drawing/2014/main" id="{D04A08CB-B81D-4700-9C8E-82A0A0055D06}"/>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617" name="Text Box 2">
          <a:extLst>
            <a:ext uri="{FF2B5EF4-FFF2-40B4-BE49-F238E27FC236}">
              <a16:creationId xmlns:a16="http://schemas.microsoft.com/office/drawing/2014/main" id="{D35394B8-B2CE-4F15-BAEA-6D252F12100A}"/>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618" name="Text Box 2">
          <a:extLst>
            <a:ext uri="{FF2B5EF4-FFF2-40B4-BE49-F238E27FC236}">
              <a16:creationId xmlns:a16="http://schemas.microsoft.com/office/drawing/2014/main" id="{DA2E0B18-4342-4D14-BD28-FDC315261484}"/>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619" name="Text Box 2">
          <a:extLst>
            <a:ext uri="{FF2B5EF4-FFF2-40B4-BE49-F238E27FC236}">
              <a16:creationId xmlns:a16="http://schemas.microsoft.com/office/drawing/2014/main" id="{6D00FC55-852D-4B48-977D-E00D37F434F1}"/>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620" name="Text Box 2">
          <a:extLst>
            <a:ext uri="{FF2B5EF4-FFF2-40B4-BE49-F238E27FC236}">
              <a16:creationId xmlns:a16="http://schemas.microsoft.com/office/drawing/2014/main" id="{28AE7EC0-529E-4BE2-8C31-2C0B325C3853}"/>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28575"/>
    <xdr:sp macro="" textlink="">
      <xdr:nvSpPr>
        <xdr:cNvPr id="2621" name="Text Box 2">
          <a:extLst>
            <a:ext uri="{FF2B5EF4-FFF2-40B4-BE49-F238E27FC236}">
              <a16:creationId xmlns:a16="http://schemas.microsoft.com/office/drawing/2014/main" id="{25973133-32DA-4A0D-88DA-99946482B6B1}"/>
            </a:ext>
          </a:extLst>
        </xdr:cNvPr>
        <xdr:cNvSpPr txBox="1">
          <a:spLocks noChangeArrowheads="1"/>
        </xdr:cNvSpPr>
      </xdr:nvSpPr>
      <xdr:spPr bwMode="auto">
        <a:xfrm>
          <a:off x="1352550" y="938117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622" name="Text Box 2">
          <a:extLst>
            <a:ext uri="{FF2B5EF4-FFF2-40B4-BE49-F238E27FC236}">
              <a16:creationId xmlns:a16="http://schemas.microsoft.com/office/drawing/2014/main" id="{F8877681-CB15-4175-B5AB-E7B0A017CB53}"/>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19050" cy="104775"/>
    <xdr:sp macro="" textlink="">
      <xdr:nvSpPr>
        <xdr:cNvPr id="2623" name="Text Box 2">
          <a:extLst>
            <a:ext uri="{FF2B5EF4-FFF2-40B4-BE49-F238E27FC236}">
              <a16:creationId xmlns:a16="http://schemas.microsoft.com/office/drawing/2014/main" id="{419A8279-FB8B-4CDC-B344-E6834F0BD902}"/>
            </a:ext>
          </a:extLst>
        </xdr:cNvPr>
        <xdr:cNvSpPr txBox="1">
          <a:spLocks noChangeArrowheads="1"/>
        </xdr:cNvSpPr>
      </xdr:nvSpPr>
      <xdr:spPr bwMode="auto">
        <a:xfrm>
          <a:off x="1352550" y="938117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24" name="Text Box 2">
          <a:extLst>
            <a:ext uri="{FF2B5EF4-FFF2-40B4-BE49-F238E27FC236}">
              <a16:creationId xmlns:a16="http://schemas.microsoft.com/office/drawing/2014/main" id="{1BFCDBEE-B432-4EFE-B42E-3E723AD6BDF2}"/>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25" name="Text Box 2">
          <a:extLst>
            <a:ext uri="{FF2B5EF4-FFF2-40B4-BE49-F238E27FC236}">
              <a16:creationId xmlns:a16="http://schemas.microsoft.com/office/drawing/2014/main" id="{EA80CA47-78A2-4A3C-8BDC-427D524AFCE5}"/>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26" name="Text Box 2">
          <a:extLst>
            <a:ext uri="{FF2B5EF4-FFF2-40B4-BE49-F238E27FC236}">
              <a16:creationId xmlns:a16="http://schemas.microsoft.com/office/drawing/2014/main" id="{7A34E485-DF1B-4663-A3B1-8901EE1E96D7}"/>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27" name="Text Box 2">
          <a:extLst>
            <a:ext uri="{FF2B5EF4-FFF2-40B4-BE49-F238E27FC236}">
              <a16:creationId xmlns:a16="http://schemas.microsoft.com/office/drawing/2014/main" id="{998FF6A8-6386-4DF5-ADFC-536DA040563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28" name="Text Box 2">
          <a:extLst>
            <a:ext uri="{FF2B5EF4-FFF2-40B4-BE49-F238E27FC236}">
              <a16:creationId xmlns:a16="http://schemas.microsoft.com/office/drawing/2014/main" id="{DD232B93-BF5A-489C-98E8-700C5937213E}"/>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29" name="Text Box 2">
          <a:extLst>
            <a:ext uri="{FF2B5EF4-FFF2-40B4-BE49-F238E27FC236}">
              <a16:creationId xmlns:a16="http://schemas.microsoft.com/office/drawing/2014/main" id="{EE047CBC-73DD-4171-946E-1EE297913AB9}"/>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30" name="Text Box 2">
          <a:extLst>
            <a:ext uri="{FF2B5EF4-FFF2-40B4-BE49-F238E27FC236}">
              <a16:creationId xmlns:a16="http://schemas.microsoft.com/office/drawing/2014/main" id="{4CCDD0B1-699F-47AD-997A-F1F7446B7F84}"/>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31" name="Text Box 2">
          <a:extLst>
            <a:ext uri="{FF2B5EF4-FFF2-40B4-BE49-F238E27FC236}">
              <a16:creationId xmlns:a16="http://schemas.microsoft.com/office/drawing/2014/main" id="{2562DAA8-4CB8-4987-AA88-A5A7CC1D81B4}"/>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32" name="Text Box 2">
          <a:extLst>
            <a:ext uri="{FF2B5EF4-FFF2-40B4-BE49-F238E27FC236}">
              <a16:creationId xmlns:a16="http://schemas.microsoft.com/office/drawing/2014/main" id="{95EA3E4B-84D0-425A-84F9-1CCF9750DD69}"/>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33" name="Text Box 2">
          <a:extLst>
            <a:ext uri="{FF2B5EF4-FFF2-40B4-BE49-F238E27FC236}">
              <a16:creationId xmlns:a16="http://schemas.microsoft.com/office/drawing/2014/main" id="{6253EACA-3879-4404-9CB3-D69D0ACB915B}"/>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34" name="Text Box 2">
          <a:extLst>
            <a:ext uri="{FF2B5EF4-FFF2-40B4-BE49-F238E27FC236}">
              <a16:creationId xmlns:a16="http://schemas.microsoft.com/office/drawing/2014/main" id="{EB74DFE3-0555-4349-A89F-080CBC73F58A}"/>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35" name="Text Box 2">
          <a:extLst>
            <a:ext uri="{FF2B5EF4-FFF2-40B4-BE49-F238E27FC236}">
              <a16:creationId xmlns:a16="http://schemas.microsoft.com/office/drawing/2014/main" id="{4749B126-A1AE-4B57-AF86-A44CCE7D2EC5}"/>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36" name="Text Box 2">
          <a:extLst>
            <a:ext uri="{FF2B5EF4-FFF2-40B4-BE49-F238E27FC236}">
              <a16:creationId xmlns:a16="http://schemas.microsoft.com/office/drawing/2014/main" id="{5C4C0819-93F0-4D6C-B90A-A2DD3F45B6FD}"/>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37" name="Text Box 2">
          <a:extLst>
            <a:ext uri="{FF2B5EF4-FFF2-40B4-BE49-F238E27FC236}">
              <a16:creationId xmlns:a16="http://schemas.microsoft.com/office/drawing/2014/main" id="{003727CD-65D6-4492-B7E3-F722C90F1698}"/>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38" name="Text Box 2">
          <a:extLst>
            <a:ext uri="{FF2B5EF4-FFF2-40B4-BE49-F238E27FC236}">
              <a16:creationId xmlns:a16="http://schemas.microsoft.com/office/drawing/2014/main" id="{B4DB98B1-5476-4F4B-B0A9-C77820B58350}"/>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39" name="Text Box 2">
          <a:extLst>
            <a:ext uri="{FF2B5EF4-FFF2-40B4-BE49-F238E27FC236}">
              <a16:creationId xmlns:a16="http://schemas.microsoft.com/office/drawing/2014/main" id="{E812ECF9-31CC-4C98-9079-EDAA8F1ABC01}"/>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40" name="Text Box 2">
          <a:extLst>
            <a:ext uri="{FF2B5EF4-FFF2-40B4-BE49-F238E27FC236}">
              <a16:creationId xmlns:a16="http://schemas.microsoft.com/office/drawing/2014/main" id="{C767D05E-585C-450B-A246-C2CDAED76C41}"/>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28575"/>
    <xdr:sp macro="" textlink="">
      <xdr:nvSpPr>
        <xdr:cNvPr id="2641" name="Text Box 2">
          <a:extLst>
            <a:ext uri="{FF2B5EF4-FFF2-40B4-BE49-F238E27FC236}">
              <a16:creationId xmlns:a16="http://schemas.microsoft.com/office/drawing/2014/main" id="{49E4769D-A44A-4711-9F55-9AD7E4E72CDD}"/>
            </a:ext>
          </a:extLst>
        </xdr:cNvPr>
        <xdr:cNvSpPr txBox="1">
          <a:spLocks noChangeArrowheads="1"/>
        </xdr:cNvSpPr>
      </xdr:nvSpPr>
      <xdr:spPr bwMode="auto">
        <a:xfrm>
          <a:off x="1352550" y="938117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42" name="Text Box 2">
          <a:extLst>
            <a:ext uri="{FF2B5EF4-FFF2-40B4-BE49-F238E27FC236}">
              <a16:creationId xmlns:a16="http://schemas.microsoft.com/office/drawing/2014/main" id="{8A68BC2D-D1DA-4DE8-897B-9F7D70AB4717}"/>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04775"/>
    <xdr:sp macro="" textlink="">
      <xdr:nvSpPr>
        <xdr:cNvPr id="2643" name="Text Box 2">
          <a:extLst>
            <a:ext uri="{FF2B5EF4-FFF2-40B4-BE49-F238E27FC236}">
              <a16:creationId xmlns:a16="http://schemas.microsoft.com/office/drawing/2014/main" id="{5FC8EC16-08C6-4184-86FE-FB9DE31B79C6}"/>
            </a:ext>
          </a:extLst>
        </xdr:cNvPr>
        <xdr:cNvSpPr txBox="1">
          <a:spLocks noChangeArrowheads="1"/>
        </xdr:cNvSpPr>
      </xdr:nvSpPr>
      <xdr:spPr bwMode="auto">
        <a:xfrm>
          <a:off x="1352550" y="938117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44" name="Text Box 2">
          <a:extLst>
            <a:ext uri="{FF2B5EF4-FFF2-40B4-BE49-F238E27FC236}">
              <a16:creationId xmlns:a16="http://schemas.microsoft.com/office/drawing/2014/main" id="{E5949009-F6F5-4B20-9B53-214C35D7C8FC}"/>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45" name="Text Box 2">
          <a:extLst>
            <a:ext uri="{FF2B5EF4-FFF2-40B4-BE49-F238E27FC236}">
              <a16:creationId xmlns:a16="http://schemas.microsoft.com/office/drawing/2014/main" id="{EEEB7F4D-CCFD-4633-9116-765B1D8116CE}"/>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46" name="Text Box 2">
          <a:extLst>
            <a:ext uri="{FF2B5EF4-FFF2-40B4-BE49-F238E27FC236}">
              <a16:creationId xmlns:a16="http://schemas.microsoft.com/office/drawing/2014/main" id="{EC136DB4-E92F-437E-AF4A-8710AFE706B1}"/>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47" name="Text Box 2">
          <a:extLst>
            <a:ext uri="{FF2B5EF4-FFF2-40B4-BE49-F238E27FC236}">
              <a16:creationId xmlns:a16="http://schemas.microsoft.com/office/drawing/2014/main" id="{6B76D28C-3BB9-49BE-9116-B2B633FB1D22}"/>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48" name="Text Box 2">
          <a:extLst>
            <a:ext uri="{FF2B5EF4-FFF2-40B4-BE49-F238E27FC236}">
              <a16:creationId xmlns:a16="http://schemas.microsoft.com/office/drawing/2014/main" id="{08966C20-E668-4DEE-8F8C-FAC48C66122C}"/>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49" name="Text Box 2">
          <a:extLst>
            <a:ext uri="{FF2B5EF4-FFF2-40B4-BE49-F238E27FC236}">
              <a16:creationId xmlns:a16="http://schemas.microsoft.com/office/drawing/2014/main" id="{D3F39E9F-4212-4801-8E0E-7F1D82C43268}"/>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50" name="Text Box 2">
          <a:extLst>
            <a:ext uri="{FF2B5EF4-FFF2-40B4-BE49-F238E27FC236}">
              <a16:creationId xmlns:a16="http://schemas.microsoft.com/office/drawing/2014/main" id="{3DB91DF8-B22F-4B2D-BDF7-4C73049427BA}"/>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38100"/>
    <xdr:sp macro="" textlink="">
      <xdr:nvSpPr>
        <xdr:cNvPr id="2651" name="Text Box 2">
          <a:extLst>
            <a:ext uri="{FF2B5EF4-FFF2-40B4-BE49-F238E27FC236}">
              <a16:creationId xmlns:a16="http://schemas.microsoft.com/office/drawing/2014/main" id="{D89447EB-A19B-4868-B7C0-6D5187B314BB}"/>
            </a:ext>
          </a:extLst>
        </xdr:cNvPr>
        <xdr:cNvSpPr txBox="1">
          <a:spLocks noChangeArrowheads="1"/>
        </xdr:cNvSpPr>
      </xdr:nvSpPr>
      <xdr:spPr bwMode="auto">
        <a:xfrm>
          <a:off x="1352550" y="938117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52" name="Text Box 2">
          <a:extLst>
            <a:ext uri="{FF2B5EF4-FFF2-40B4-BE49-F238E27FC236}">
              <a16:creationId xmlns:a16="http://schemas.microsoft.com/office/drawing/2014/main" id="{FD43F4F3-BC7E-4E8E-B6F8-93E4FEA76394}"/>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109</xdr:row>
      <xdr:rowOff>0</xdr:rowOff>
    </xdr:from>
    <xdr:ext cx="28575" cy="142875"/>
    <xdr:sp macro="" textlink="">
      <xdr:nvSpPr>
        <xdr:cNvPr id="2653" name="Text Box 2">
          <a:extLst>
            <a:ext uri="{FF2B5EF4-FFF2-40B4-BE49-F238E27FC236}">
              <a16:creationId xmlns:a16="http://schemas.microsoft.com/office/drawing/2014/main" id="{4925CA3F-1FE8-4EC0-8CF3-43F708294D38}"/>
            </a:ext>
          </a:extLst>
        </xdr:cNvPr>
        <xdr:cNvSpPr txBox="1">
          <a:spLocks noChangeArrowheads="1"/>
        </xdr:cNvSpPr>
      </xdr:nvSpPr>
      <xdr:spPr bwMode="auto">
        <a:xfrm>
          <a:off x="1352550" y="938117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654" name="Text Box 2">
          <a:extLst>
            <a:ext uri="{FF2B5EF4-FFF2-40B4-BE49-F238E27FC236}">
              <a16:creationId xmlns:a16="http://schemas.microsoft.com/office/drawing/2014/main" id="{1C138AA8-EE6C-418B-B68B-27A8B945283A}"/>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655" name="Text Box 2">
          <a:extLst>
            <a:ext uri="{FF2B5EF4-FFF2-40B4-BE49-F238E27FC236}">
              <a16:creationId xmlns:a16="http://schemas.microsoft.com/office/drawing/2014/main" id="{C64EAFC2-B200-463E-A3C4-629E37EC3772}"/>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162</xdr:row>
      <xdr:rowOff>0</xdr:rowOff>
    </xdr:from>
    <xdr:ext cx="28575" cy="28575"/>
    <xdr:sp macro="" textlink="">
      <xdr:nvSpPr>
        <xdr:cNvPr id="2656" name="Text Box 2">
          <a:extLst>
            <a:ext uri="{FF2B5EF4-FFF2-40B4-BE49-F238E27FC236}">
              <a16:creationId xmlns:a16="http://schemas.microsoft.com/office/drawing/2014/main" id="{2EB7A0AE-AE66-4A45-9F4E-8D87CA418A71}"/>
            </a:ext>
          </a:extLst>
        </xdr:cNvPr>
        <xdr:cNvSpPr txBox="1">
          <a:spLocks noChangeArrowheads="1"/>
        </xdr:cNvSpPr>
      </xdr:nvSpPr>
      <xdr:spPr bwMode="auto">
        <a:xfrm>
          <a:off x="1352550" y="126501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162</xdr:row>
      <xdr:rowOff>0</xdr:rowOff>
    </xdr:from>
    <xdr:ext cx="28575" cy="28575"/>
    <xdr:sp macro="" textlink="">
      <xdr:nvSpPr>
        <xdr:cNvPr id="2657" name="Text Box 2">
          <a:extLst>
            <a:ext uri="{FF2B5EF4-FFF2-40B4-BE49-F238E27FC236}">
              <a16:creationId xmlns:a16="http://schemas.microsoft.com/office/drawing/2014/main" id="{3D5E9C2C-56C3-475B-AC64-5B1796895385}"/>
            </a:ext>
          </a:extLst>
        </xdr:cNvPr>
        <xdr:cNvSpPr txBox="1">
          <a:spLocks noChangeArrowheads="1"/>
        </xdr:cNvSpPr>
      </xdr:nvSpPr>
      <xdr:spPr bwMode="auto">
        <a:xfrm>
          <a:off x="1352550" y="126501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658" name="Text Box 2">
          <a:extLst>
            <a:ext uri="{FF2B5EF4-FFF2-40B4-BE49-F238E27FC236}">
              <a16:creationId xmlns:a16="http://schemas.microsoft.com/office/drawing/2014/main" id="{2A02A379-E738-4325-A43B-FE993C180D0A}"/>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659" name="Text Box 2">
          <a:extLst>
            <a:ext uri="{FF2B5EF4-FFF2-40B4-BE49-F238E27FC236}">
              <a16:creationId xmlns:a16="http://schemas.microsoft.com/office/drawing/2014/main" id="{3CDB774E-9984-49C7-8487-216315F8D3CF}"/>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660" name="Text Box 2">
          <a:extLst>
            <a:ext uri="{FF2B5EF4-FFF2-40B4-BE49-F238E27FC236}">
              <a16:creationId xmlns:a16="http://schemas.microsoft.com/office/drawing/2014/main" id="{60F28DDF-AB49-4718-8908-2E126D3CAF53}"/>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661" name="Text Box 2">
          <a:extLst>
            <a:ext uri="{FF2B5EF4-FFF2-40B4-BE49-F238E27FC236}">
              <a16:creationId xmlns:a16="http://schemas.microsoft.com/office/drawing/2014/main" id="{6860B2AD-BE74-4EF2-8B66-6CF62B545308}"/>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662" name="Text Box 2">
          <a:extLst>
            <a:ext uri="{FF2B5EF4-FFF2-40B4-BE49-F238E27FC236}">
              <a16:creationId xmlns:a16="http://schemas.microsoft.com/office/drawing/2014/main" id="{117CC54B-0424-48D2-8283-58C41A8FB3F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663" name="Text Box 2">
          <a:extLst>
            <a:ext uri="{FF2B5EF4-FFF2-40B4-BE49-F238E27FC236}">
              <a16:creationId xmlns:a16="http://schemas.microsoft.com/office/drawing/2014/main" id="{B01EF832-8B14-4008-A5C9-0497DC29AB0D}"/>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664" name="Text Box 2">
          <a:extLst>
            <a:ext uri="{FF2B5EF4-FFF2-40B4-BE49-F238E27FC236}">
              <a16:creationId xmlns:a16="http://schemas.microsoft.com/office/drawing/2014/main" id="{CC9FDFC1-BDD1-4A42-BE93-08DDABC9C480}"/>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665" name="Text Box 2">
          <a:extLst>
            <a:ext uri="{FF2B5EF4-FFF2-40B4-BE49-F238E27FC236}">
              <a16:creationId xmlns:a16="http://schemas.microsoft.com/office/drawing/2014/main" id="{599C605E-86E8-468D-B167-831A0F64B691}"/>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666" name="Text Box 2">
          <a:extLst>
            <a:ext uri="{FF2B5EF4-FFF2-40B4-BE49-F238E27FC236}">
              <a16:creationId xmlns:a16="http://schemas.microsoft.com/office/drawing/2014/main" id="{3AD2474F-0713-4C1A-8B17-74E96AD02854}"/>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667" name="Text Box 2">
          <a:extLst>
            <a:ext uri="{FF2B5EF4-FFF2-40B4-BE49-F238E27FC236}">
              <a16:creationId xmlns:a16="http://schemas.microsoft.com/office/drawing/2014/main" id="{FD89D0DE-D427-40F6-A400-504A09C94E5E}"/>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68" name="Text Box 2">
          <a:extLst>
            <a:ext uri="{FF2B5EF4-FFF2-40B4-BE49-F238E27FC236}">
              <a16:creationId xmlns:a16="http://schemas.microsoft.com/office/drawing/2014/main" id="{7805B645-F496-4027-9CED-26DEE1655A4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69" name="Text Box 2">
          <a:extLst>
            <a:ext uri="{FF2B5EF4-FFF2-40B4-BE49-F238E27FC236}">
              <a16:creationId xmlns:a16="http://schemas.microsoft.com/office/drawing/2014/main" id="{6C2E784F-D5E5-470F-9F68-C198634B566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70" name="Text Box 2">
          <a:extLst>
            <a:ext uri="{FF2B5EF4-FFF2-40B4-BE49-F238E27FC236}">
              <a16:creationId xmlns:a16="http://schemas.microsoft.com/office/drawing/2014/main" id="{4AE21470-4F20-4C92-9069-20DB09ECA74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71" name="Text Box 2">
          <a:extLst>
            <a:ext uri="{FF2B5EF4-FFF2-40B4-BE49-F238E27FC236}">
              <a16:creationId xmlns:a16="http://schemas.microsoft.com/office/drawing/2014/main" id="{DCE04331-03CC-47B9-8858-310CBE397CF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72" name="Text Box 2">
          <a:extLst>
            <a:ext uri="{FF2B5EF4-FFF2-40B4-BE49-F238E27FC236}">
              <a16:creationId xmlns:a16="http://schemas.microsoft.com/office/drawing/2014/main" id="{96D93D4D-6BF6-4F9C-8744-B24806E78C9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673" name="Text Box 2">
          <a:extLst>
            <a:ext uri="{FF2B5EF4-FFF2-40B4-BE49-F238E27FC236}">
              <a16:creationId xmlns:a16="http://schemas.microsoft.com/office/drawing/2014/main" id="{00BCDBB2-CFD9-43A6-A52D-EC757A050B8A}"/>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674" name="Text Box 2">
          <a:extLst>
            <a:ext uri="{FF2B5EF4-FFF2-40B4-BE49-F238E27FC236}">
              <a16:creationId xmlns:a16="http://schemas.microsoft.com/office/drawing/2014/main" id="{8E998B60-CA0B-4F82-B810-3106121C44BE}"/>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75" name="Text Box 2">
          <a:extLst>
            <a:ext uri="{FF2B5EF4-FFF2-40B4-BE49-F238E27FC236}">
              <a16:creationId xmlns:a16="http://schemas.microsoft.com/office/drawing/2014/main" id="{A811AF8E-AD2B-4F91-93FC-20DD452F053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676" name="Text Box 2">
          <a:extLst>
            <a:ext uri="{FF2B5EF4-FFF2-40B4-BE49-F238E27FC236}">
              <a16:creationId xmlns:a16="http://schemas.microsoft.com/office/drawing/2014/main" id="{C5BACF54-022A-4136-A9B6-FF0EE237E393}"/>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677" name="Text Box 2">
          <a:extLst>
            <a:ext uri="{FF2B5EF4-FFF2-40B4-BE49-F238E27FC236}">
              <a16:creationId xmlns:a16="http://schemas.microsoft.com/office/drawing/2014/main" id="{B34B3D7A-34EA-4C7D-A609-A5A8EF839072}"/>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78" name="Text Box 2">
          <a:extLst>
            <a:ext uri="{FF2B5EF4-FFF2-40B4-BE49-F238E27FC236}">
              <a16:creationId xmlns:a16="http://schemas.microsoft.com/office/drawing/2014/main" id="{E5DDD56B-9CF9-4B7B-8999-2600D4C5CE52}"/>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79" name="Text Box 2">
          <a:extLst>
            <a:ext uri="{FF2B5EF4-FFF2-40B4-BE49-F238E27FC236}">
              <a16:creationId xmlns:a16="http://schemas.microsoft.com/office/drawing/2014/main" id="{BA357141-4723-4FE4-A092-B63A85A91845}"/>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80" name="Text Box 2">
          <a:extLst>
            <a:ext uri="{FF2B5EF4-FFF2-40B4-BE49-F238E27FC236}">
              <a16:creationId xmlns:a16="http://schemas.microsoft.com/office/drawing/2014/main" id="{7256D1AC-02AC-48D4-86F3-C0A13DED59CB}"/>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81" name="Text Box 2">
          <a:extLst>
            <a:ext uri="{FF2B5EF4-FFF2-40B4-BE49-F238E27FC236}">
              <a16:creationId xmlns:a16="http://schemas.microsoft.com/office/drawing/2014/main" id="{3D2B5093-C409-49D9-B2FC-8946A0230690}"/>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82" name="Text Box 2">
          <a:extLst>
            <a:ext uri="{FF2B5EF4-FFF2-40B4-BE49-F238E27FC236}">
              <a16:creationId xmlns:a16="http://schemas.microsoft.com/office/drawing/2014/main" id="{E155237A-EE4B-4A1F-B090-BC7EA067A9E6}"/>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83" name="Text Box 2">
          <a:extLst>
            <a:ext uri="{FF2B5EF4-FFF2-40B4-BE49-F238E27FC236}">
              <a16:creationId xmlns:a16="http://schemas.microsoft.com/office/drawing/2014/main" id="{F65EB2FE-346D-4CFB-9E4D-A53FAE5C4B17}"/>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84" name="Text Box 2">
          <a:extLst>
            <a:ext uri="{FF2B5EF4-FFF2-40B4-BE49-F238E27FC236}">
              <a16:creationId xmlns:a16="http://schemas.microsoft.com/office/drawing/2014/main" id="{EC18EFEC-FBE5-4653-ABAB-ED92B6BFC14F}"/>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85" name="Text Box 2">
          <a:extLst>
            <a:ext uri="{FF2B5EF4-FFF2-40B4-BE49-F238E27FC236}">
              <a16:creationId xmlns:a16="http://schemas.microsoft.com/office/drawing/2014/main" id="{AE6CF730-65AC-4116-AB3F-9D8B23DAD2CE}"/>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86" name="Text Box 2">
          <a:extLst>
            <a:ext uri="{FF2B5EF4-FFF2-40B4-BE49-F238E27FC236}">
              <a16:creationId xmlns:a16="http://schemas.microsoft.com/office/drawing/2014/main" id="{5A0378A4-1AFB-46B7-AB28-CECC7794B6F8}"/>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87" name="Text Box 2">
          <a:extLst>
            <a:ext uri="{FF2B5EF4-FFF2-40B4-BE49-F238E27FC236}">
              <a16:creationId xmlns:a16="http://schemas.microsoft.com/office/drawing/2014/main" id="{F165CEEA-D427-4511-8812-560BF168FE59}"/>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88" name="Text Box 2">
          <a:extLst>
            <a:ext uri="{FF2B5EF4-FFF2-40B4-BE49-F238E27FC236}">
              <a16:creationId xmlns:a16="http://schemas.microsoft.com/office/drawing/2014/main" id="{C02E5DFD-2DD3-4F3B-8F87-E54B0EDBBAE3}"/>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89" name="Text Box 2">
          <a:extLst>
            <a:ext uri="{FF2B5EF4-FFF2-40B4-BE49-F238E27FC236}">
              <a16:creationId xmlns:a16="http://schemas.microsoft.com/office/drawing/2014/main" id="{5B78031B-519F-4CA6-A46D-E79E56ED19A5}"/>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90" name="Text Box 2">
          <a:extLst>
            <a:ext uri="{FF2B5EF4-FFF2-40B4-BE49-F238E27FC236}">
              <a16:creationId xmlns:a16="http://schemas.microsoft.com/office/drawing/2014/main" id="{76DA1950-657B-463D-A41D-69898AAA62F6}"/>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91" name="Text Box 2">
          <a:extLst>
            <a:ext uri="{FF2B5EF4-FFF2-40B4-BE49-F238E27FC236}">
              <a16:creationId xmlns:a16="http://schemas.microsoft.com/office/drawing/2014/main" id="{20985644-B8B4-4EEB-8477-E6A3A5FE7A46}"/>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92" name="Text Box 2">
          <a:extLst>
            <a:ext uri="{FF2B5EF4-FFF2-40B4-BE49-F238E27FC236}">
              <a16:creationId xmlns:a16="http://schemas.microsoft.com/office/drawing/2014/main" id="{4EA9935C-60B5-42BD-8D86-6CBADA46605A}"/>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93" name="Text Box 2">
          <a:extLst>
            <a:ext uri="{FF2B5EF4-FFF2-40B4-BE49-F238E27FC236}">
              <a16:creationId xmlns:a16="http://schemas.microsoft.com/office/drawing/2014/main" id="{E0832BC5-9AEA-4238-8A17-D84B996B54DA}"/>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94" name="Text Box 2">
          <a:extLst>
            <a:ext uri="{FF2B5EF4-FFF2-40B4-BE49-F238E27FC236}">
              <a16:creationId xmlns:a16="http://schemas.microsoft.com/office/drawing/2014/main" id="{476B0176-FDFF-4069-8578-E3AEA60A8F02}"/>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695" name="Text Box 2">
          <a:extLst>
            <a:ext uri="{FF2B5EF4-FFF2-40B4-BE49-F238E27FC236}">
              <a16:creationId xmlns:a16="http://schemas.microsoft.com/office/drawing/2014/main" id="{786410E4-CD5C-4EE5-81BD-4718CAC5D3B0}"/>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96" name="Text Box 2">
          <a:extLst>
            <a:ext uri="{FF2B5EF4-FFF2-40B4-BE49-F238E27FC236}">
              <a16:creationId xmlns:a16="http://schemas.microsoft.com/office/drawing/2014/main" id="{EF47F5D8-D584-40EA-9253-86EC14CBB35F}"/>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697" name="Text Box 2">
          <a:extLst>
            <a:ext uri="{FF2B5EF4-FFF2-40B4-BE49-F238E27FC236}">
              <a16:creationId xmlns:a16="http://schemas.microsoft.com/office/drawing/2014/main" id="{BE299974-2D31-46E3-A9F7-6B5B5504CCFD}"/>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98" name="Text Box 2">
          <a:extLst>
            <a:ext uri="{FF2B5EF4-FFF2-40B4-BE49-F238E27FC236}">
              <a16:creationId xmlns:a16="http://schemas.microsoft.com/office/drawing/2014/main" id="{7D430B26-FFF6-4739-8AA3-D015F48D0AD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699" name="Text Box 2">
          <a:extLst>
            <a:ext uri="{FF2B5EF4-FFF2-40B4-BE49-F238E27FC236}">
              <a16:creationId xmlns:a16="http://schemas.microsoft.com/office/drawing/2014/main" id="{D8AAEF7A-FA58-4835-87E8-94F41ED60D64}"/>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00" name="Text Box 2">
          <a:extLst>
            <a:ext uri="{FF2B5EF4-FFF2-40B4-BE49-F238E27FC236}">
              <a16:creationId xmlns:a16="http://schemas.microsoft.com/office/drawing/2014/main" id="{E47361C3-9AED-46B1-8EAD-96C4F809965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01" name="Text Box 2">
          <a:extLst>
            <a:ext uri="{FF2B5EF4-FFF2-40B4-BE49-F238E27FC236}">
              <a16:creationId xmlns:a16="http://schemas.microsoft.com/office/drawing/2014/main" id="{E2F0A277-A58B-410C-BB22-95E41789B6C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02" name="Text Box 2">
          <a:extLst>
            <a:ext uri="{FF2B5EF4-FFF2-40B4-BE49-F238E27FC236}">
              <a16:creationId xmlns:a16="http://schemas.microsoft.com/office/drawing/2014/main" id="{71246966-3268-4789-AE6A-BAA0DD774C6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03" name="Text Box 2">
          <a:extLst>
            <a:ext uri="{FF2B5EF4-FFF2-40B4-BE49-F238E27FC236}">
              <a16:creationId xmlns:a16="http://schemas.microsoft.com/office/drawing/2014/main" id="{A0906F83-612A-4FB2-9A7F-945C5A145DC1}"/>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04" name="Text Box 2">
          <a:extLst>
            <a:ext uri="{FF2B5EF4-FFF2-40B4-BE49-F238E27FC236}">
              <a16:creationId xmlns:a16="http://schemas.microsoft.com/office/drawing/2014/main" id="{71F990BE-C112-44F2-BB32-60AF123893CC}"/>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05" name="Text Box 2">
          <a:extLst>
            <a:ext uri="{FF2B5EF4-FFF2-40B4-BE49-F238E27FC236}">
              <a16:creationId xmlns:a16="http://schemas.microsoft.com/office/drawing/2014/main" id="{15837E6F-3A77-4F32-92B2-3921E759C75F}"/>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06" name="Text Box 2">
          <a:extLst>
            <a:ext uri="{FF2B5EF4-FFF2-40B4-BE49-F238E27FC236}">
              <a16:creationId xmlns:a16="http://schemas.microsoft.com/office/drawing/2014/main" id="{1B9C4A6D-3199-4384-B5A2-2BD90107EBA6}"/>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07" name="Text Box 2">
          <a:extLst>
            <a:ext uri="{FF2B5EF4-FFF2-40B4-BE49-F238E27FC236}">
              <a16:creationId xmlns:a16="http://schemas.microsoft.com/office/drawing/2014/main" id="{918222FC-B4C8-4241-B7BE-0E5F17F4F183}"/>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08" name="Text Box 2">
          <a:extLst>
            <a:ext uri="{FF2B5EF4-FFF2-40B4-BE49-F238E27FC236}">
              <a16:creationId xmlns:a16="http://schemas.microsoft.com/office/drawing/2014/main" id="{8862B13F-D61F-4DDF-ACBD-7C7976D215C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09" name="Text Box 2">
          <a:extLst>
            <a:ext uri="{FF2B5EF4-FFF2-40B4-BE49-F238E27FC236}">
              <a16:creationId xmlns:a16="http://schemas.microsoft.com/office/drawing/2014/main" id="{5ECC3C7F-A78F-48BF-B103-B5D67D15B0C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10" name="Text Box 2">
          <a:extLst>
            <a:ext uri="{FF2B5EF4-FFF2-40B4-BE49-F238E27FC236}">
              <a16:creationId xmlns:a16="http://schemas.microsoft.com/office/drawing/2014/main" id="{9127295A-3420-488C-9DB5-E9EE5A7987C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11" name="Text Box 2">
          <a:extLst>
            <a:ext uri="{FF2B5EF4-FFF2-40B4-BE49-F238E27FC236}">
              <a16:creationId xmlns:a16="http://schemas.microsoft.com/office/drawing/2014/main" id="{CFBBD7B9-0F5C-4B32-83BA-36E511467714}"/>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12" name="Text Box 2">
          <a:extLst>
            <a:ext uri="{FF2B5EF4-FFF2-40B4-BE49-F238E27FC236}">
              <a16:creationId xmlns:a16="http://schemas.microsoft.com/office/drawing/2014/main" id="{98ABAFF6-7288-4075-A824-A3AAD108646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13" name="Text Box 2">
          <a:extLst>
            <a:ext uri="{FF2B5EF4-FFF2-40B4-BE49-F238E27FC236}">
              <a16:creationId xmlns:a16="http://schemas.microsoft.com/office/drawing/2014/main" id="{57796015-2249-4E5F-89A0-C4853C6F1C8C}"/>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14" name="Text Box 2">
          <a:extLst>
            <a:ext uri="{FF2B5EF4-FFF2-40B4-BE49-F238E27FC236}">
              <a16:creationId xmlns:a16="http://schemas.microsoft.com/office/drawing/2014/main" id="{ED2CA718-E6A7-4951-A505-4099CBB155DC}"/>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15" name="Text Box 2">
          <a:extLst>
            <a:ext uri="{FF2B5EF4-FFF2-40B4-BE49-F238E27FC236}">
              <a16:creationId xmlns:a16="http://schemas.microsoft.com/office/drawing/2014/main" id="{701E3938-85DD-4E5D-AE05-198911616FA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16" name="Text Box 2">
          <a:extLst>
            <a:ext uri="{FF2B5EF4-FFF2-40B4-BE49-F238E27FC236}">
              <a16:creationId xmlns:a16="http://schemas.microsoft.com/office/drawing/2014/main" id="{DD1DD618-83B5-47ED-AFD4-F23892F452D5}"/>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17" name="Text Box 2">
          <a:extLst>
            <a:ext uri="{FF2B5EF4-FFF2-40B4-BE49-F238E27FC236}">
              <a16:creationId xmlns:a16="http://schemas.microsoft.com/office/drawing/2014/main" id="{362944F9-7FE2-4556-99A1-87281EC308E2}"/>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18" name="Text Box 2">
          <a:extLst>
            <a:ext uri="{FF2B5EF4-FFF2-40B4-BE49-F238E27FC236}">
              <a16:creationId xmlns:a16="http://schemas.microsoft.com/office/drawing/2014/main" id="{3017B0AA-BA4C-481F-B64F-FCB3D62FFC5A}"/>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19" name="Text Box 2">
          <a:extLst>
            <a:ext uri="{FF2B5EF4-FFF2-40B4-BE49-F238E27FC236}">
              <a16:creationId xmlns:a16="http://schemas.microsoft.com/office/drawing/2014/main" id="{3D7588A0-425D-4893-A606-EE1410A0CD2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20" name="Text Box 2">
          <a:extLst>
            <a:ext uri="{FF2B5EF4-FFF2-40B4-BE49-F238E27FC236}">
              <a16:creationId xmlns:a16="http://schemas.microsoft.com/office/drawing/2014/main" id="{B203D616-972B-4B22-8423-75A2210E85C5}"/>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21" name="Text Box 2">
          <a:extLst>
            <a:ext uri="{FF2B5EF4-FFF2-40B4-BE49-F238E27FC236}">
              <a16:creationId xmlns:a16="http://schemas.microsoft.com/office/drawing/2014/main" id="{BB153EC2-6066-44E6-9C12-A63ED5DB3FF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22" name="Text Box 2">
          <a:extLst>
            <a:ext uri="{FF2B5EF4-FFF2-40B4-BE49-F238E27FC236}">
              <a16:creationId xmlns:a16="http://schemas.microsoft.com/office/drawing/2014/main" id="{990B6B5A-CDB4-4B53-87FD-4BA238CAE28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23" name="Text Box 2">
          <a:extLst>
            <a:ext uri="{FF2B5EF4-FFF2-40B4-BE49-F238E27FC236}">
              <a16:creationId xmlns:a16="http://schemas.microsoft.com/office/drawing/2014/main" id="{4F987793-22DC-4093-816E-877ADCC4623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24" name="Text Box 2">
          <a:extLst>
            <a:ext uri="{FF2B5EF4-FFF2-40B4-BE49-F238E27FC236}">
              <a16:creationId xmlns:a16="http://schemas.microsoft.com/office/drawing/2014/main" id="{7AB58697-488F-4494-AB04-8D5E31116333}"/>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25" name="Text Box 2">
          <a:extLst>
            <a:ext uri="{FF2B5EF4-FFF2-40B4-BE49-F238E27FC236}">
              <a16:creationId xmlns:a16="http://schemas.microsoft.com/office/drawing/2014/main" id="{B6CD50AF-6D14-41BA-A90E-CD80BEB3D924}"/>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26" name="Text Box 2">
          <a:extLst>
            <a:ext uri="{FF2B5EF4-FFF2-40B4-BE49-F238E27FC236}">
              <a16:creationId xmlns:a16="http://schemas.microsoft.com/office/drawing/2014/main" id="{09969A89-1293-476E-8B28-6F2DA1F4B84E}"/>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27" name="Text Box 2">
          <a:extLst>
            <a:ext uri="{FF2B5EF4-FFF2-40B4-BE49-F238E27FC236}">
              <a16:creationId xmlns:a16="http://schemas.microsoft.com/office/drawing/2014/main" id="{066313F1-409D-46A4-9AC9-984DB7D0FFC9}"/>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28" name="Text Box 2">
          <a:extLst>
            <a:ext uri="{FF2B5EF4-FFF2-40B4-BE49-F238E27FC236}">
              <a16:creationId xmlns:a16="http://schemas.microsoft.com/office/drawing/2014/main" id="{26083D32-5B94-4EB5-9B35-1E619A83AE2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29" name="Text Box 2">
          <a:extLst>
            <a:ext uri="{FF2B5EF4-FFF2-40B4-BE49-F238E27FC236}">
              <a16:creationId xmlns:a16="http://schemas.microsoft.com/office/drawing/2014/main" id="{2A8FDD48-25A8-4D47-946E-825095111C0F}"/>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30" name="Text Box 2">
          <a:extLst>
            <a:ext uri="{FF2B5EF4-FFF2-40B4-BE49-F238E27FC236}">
              <a16:creationId xmlns:a16="http://schemas.microsoft.com/office/drawing/2014/main" id="{0B9CFE78-2755-490F-8035-6D38AE4DFB8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31" name="Text Box 2">
          <a:extLst>
            <a:ext uri="{FF2B5EF4-FFF2-40B4-BE49-F238E27FC236}">
              <a16:creationId xmlns:a16="http://schemas.microsoft.com/office/drawing/2014/main" id="{9B69CBBA-785D-48F1-B171-420AFF17BB8A}"/>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32" name="Text Box 2">
          <a:extLst>
            <a:ext uri="{FF2B5EF4-FFF2-40B4-BE49-F238E27FC236}">
              <a16:creationId xmlns:a16="http://schemas.microsoft.com/office/drawing/2014/main" id="{AC20F24C-8181-453F-A04B-1CF573CE2ED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33" name="Text Box 2">
          <a:extLst>
            <a:ext uri="{FF2B5EF4-FFF2-40B4-BE49-F238E27FC236}">
              <a16:creationId xmlns:a16="http://schemas.microsoft.com/office/drawing/2014/main" id="{E2ED312F-160A-466C-A714-0EE82D52ED6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34" name="Text Box 2">
          <a:extLst>
            <a:ext uri="{FF2B5EF4-FFF2-40B4-BE49-F238E27FC236}">
              <a16:creationId xmlns:a16="http://schemas.microsoft.com/office/drawing/2014/main" id="{98EB280C-A932-4F2C-9AAD-34F9D74F60E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35" name="Text Box 2">
          <a:extLst>
            <a:ext uri="{FF2B5EF4-FFF2-40B4-BE49-F238E27FC236}">
              <a16:creationId xmlns:a16="http://schemas.microsoft.com/office/drawing/2014/main" id="{C738B6D3-80DA-406F-A8B7-D5AD08CACB99}"/>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36" name="Text Box 2">
          <a:extLst>
            <a:ext uri="{FF2B5EF4-FFF2-40B4-BE49-F238E27FC236}">
              <a16:creationId xmlns:a16="http://schemas.microsoft.com/office/drawing/2014/main" id="{96386C14-16A6-4082-9C25-339D313C94C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37" name="Text Box 2">
          <a:extLst>
            <a:ext uri="{FF2B5EF4-FFF2-40B4-BE49-F238E27FC236}">
              <a16:creationId xmlns:a16="http://schemas.microsoft.com/office/drawing/2014/main" id="{EA555B07-0EA0-473B-99D1-C94BC58EF872}"/>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738" name="Text Box 2">
          <a:extLst>
            <a:ext uri="{FF2B5EF4-FFF2-40B4-BE49-F238E27FC236}">
              <a16:creationId xmlns:a16="http://schemas.microsoft.com/office/drawing/2014/main" id="{3E89130D-C40F-405C-A3BC-3B410D4C55E1}"/>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739" name="Text Box 2">
          <a:extLst>
            <a:ext uri="{FF2B5EF4-FFF2-40B4-BE49-F238E27FC236}">
              <a16:creationId xmlns:a16="http://schemas.microsoft.com/office/drawing/2014/main" id="{A2D3665B-C797-4229-A38D-ADA8566B8BB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740" name="Text Box 2">
          <a:extLst>
            <a:ext uri="{FF2B5EF4-FFF2-40B4-BE49-F238E27FC236}">
              <a16:creationId xmlns:a16="http://schemas.microsoft.com/office/drawing/2014/main" id="{57977E07-5BCE-498C-A3AD-82C84B4E23FB}"/>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741" name="Text Box 2">
          <a:extLst>
            <a:ext uri="{FF2B5EF4-FFF2-40B4-BE49-F238E27FC236}">
              <a16:creationId xmlns:a16="http://schemas.microsoft.com/office/drawing/2014/main" id="{6CE86ADE-E3DD-45AB-9230-39918256BF2E}"/>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742" name="Text Box 2">
          <a:extLst>
            <a:ext uri="{FF2B5EF4-FFF2-40B4-BE49-F238E27FC236}">
              <a16:creationId xmlns:a16="http://schemas.microsoft.com/office/drawing/2014/main" id="{3E34A2F7-5C44-44D3-8B03-5899A9FDA2E1}"/>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743" name="Text Box 2">
          <a:extLst>
            <a:ext uri="{FF2B5EF4-FFF2-40B4-BE49-F238E27FC236}">
              <a16:creationId xmlns:a16="http://schemas.microsoft.com/office/drawing/2014/main" id="{D7A97135-6407-40BB-B5DF-A73C541C6869}"/>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744" name="Text Box 2">
          <a:extLst>
            <a:ext uri="{FF2B5EF4-FFF2-40B4-BE49-F238E27FC236}">
              <a16:creationId xmlns:a16="http://schemas.microsoft.com/office/drawing/2014/main" id="{372C6514-AA7E-4D38-9E71-6A6A7918C52D}"/>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745" name="Text Box 2">
          <a:extLst>
            <a:ext uri="{FF2B5EF4-FFF2-40B4-BE49-F238E27FC236}">
              <a16:creationId xmlns:a16="http://schemas.microsoft.com/office/drawing/2014/main" id="{E59DA3BF-8931-4F60-B38B-D58A274FE5A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746" name="Text Box 2">
          <a:extLst>
            <a:ext uri="{FF2B5EF4-FFF2-40B4-BE49-F238E27FC236}">
              <a16:creationId xmlns:a16="http://schemas.microsoft.com/office/drawing/2014/main" id="{E51D81DE-4E61-4657-8FF5-2A123D65BA5C}"/>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747" name="Text Box 2">
          <a:extLst>
            <a:ext uri="{FF2B5EF4-FFF2-40B4-BE49-F238E27FC236}">
              <a16:creationId xmlns:a16="http://schemas.microsoft.com/office/drawing/2014/main" id="{F6050725-774B-4803-BFC0-D19DDF41B5A6}"/>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48" name="Text Box 2">
          <a:extLst>
            <a:ext uri="{FF2B5EF4-FFF2-40B4-BE49-F238E27FC236}">
              <a16:creationId xmlns:a16="http://schemas.microsoft.com/office/drawing/2014/main" id="{269E7661-F6F4-485D-8D2B-053965667DE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49" name="Text Box 2">
          <a:extLst>
            <a:ext uri="{FF2B5EF4-FFF2-40B4-BE49-F238E27FC236}">
              <a16:creationId xmlns:a16="http://schemas.microsoft.com/office/drawing/2014/main" id="{AF763324-9BC8-4277-8FC3-46FB3927DDA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50" name="Text Box 2">
          <a:extLst>
            <a:ext uri="{FF2B5EF4-FFF2-40B4-BE49-F238E27FC236}">
              <a16:creationId xmlns:a16="http://schemas.microsoft.com/office/drawing/2014/main" id="{59F7AA6D-4239-4EAC-96A2-D9077E76397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51" name="Text Box 2">
          <a:extLst>
            <a:ext uri="{FF2B5EF4-FFF2-40B4-BE49-F238E27FC236}">
              <a16:creationId xmlns:a16="http://schemas.microsoft.com/office/drawing/2014/main" id="{F45018D4-7A8E-4A59-839A-34BE22E5434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52" name="Text Box 2">
          <a:extLst>
            <a:ext uri="{FF2B5EF4-FFF2-40B4-BE49-F238E27FC236}">
              <a16:creationId xmlns:a16="http://schemas.microsoft.com/office/drawing/2014/main" id="{63CA1FFC-593A-402A-8354-C7B1FD4E02B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53" name="Text Box 2">
          <a:extLst>
            <a:ext uri="{FF2B5EF4-FFF2-40B4-BE49-F238E27FC236}">
              <a16:creationId xmlns:a16="http://schemas.microsoft.com/office/drawing/2014/main" id="{B6F179EB-BD63-4AA2-B559-B6EB6565D1F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54" name="Text Box 2">
          <a:extLst>
            <a:ext uri="{FF2B5EF4-FFF2-40B4-BE49-F238E27FC236}">
              <a16:creationId xmlns:a16="http://schemas.microsoft.com/office/drawing/2014/main" id="{1B7379B4-D8D8-4C55-BCC8-992A040134C5}"/>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55" name="Text Box 2">
          <a:extLst>
            <a:ext uri="{FF2B5EF4-FFF2-40B4-BE49-F238E27FC236}">
              <a16:creationId xmlns:a16="http://schemas.microsoft.com/office/drawing/2014/main" id="{322D8A15-B943-42EF-AF5C-970B155DC3F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56" name="Text Box 2">
          <a:extLst>
            <a:ext uri="{FF2B5EF4-FFF2-40B4-BE49-F238E27FC236}">
              <a16:creationId xmlns:a16="http://schemas.microsoft.com/office/drawing/2014/main" id="{89CCD7B9-14B3-48DD-B949-525177380EC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57" name="Text Box 2">
          <a:extLst>
            <a:ext uri="{FF2B5EF4-FFF2-40B4-BE49-F238E27FC236}">
              <a16:creationId xmlns:a16="http://schemas.microsoft.com/office/drawing/2014/main" id="{69A9C93A-E07B-4AA7-A162-CDF94D235F9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58" name="Text Box 2">
          <a:extLst>
            <a:ext uri="{FF2B5EF4-FFF2-40B4-BE49-F238E27FC236}">
              <a16:creationId xmlns:a16="http://schemas.microsoft.com/office/drawing/2014/main" id="{A1449FD4-987B-4887-AE56-D9BD70F22EF0}"/>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59" name="Text Box 2">
          <a:extLst>
            <a:ext uri="{FF2B5EF4-FFF2-40B4-BE49-F238E27FC236}">
              <a16:creationId xmlns:a16="http://schemas.microsoft.com/office/drawing/2014/main" id="{56861C7F-E577-49CF-8EAB-64E491F374D9}"/>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60" name="Text Box 2">
          <a:extLst>
            <a:ext uri="{FF2B5EF4-FFF2-40B4-BE49-F238E27FC236}">
              <a16:creationId xmlns:a16="http://schemas.microsoft.com/office/drawing/2014/main" id="{2B192CB0-A1D9-441E-819A-AD083538437D}"/>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61" name="Text Box 2">
          <a:extLst>
            <a:ext uri="{FF2B5EF4-FFF2-40B4-BE49-F238E27FC236}">
              <a16:creationId xmlns:a16="http://schemas.microsoft.com/office/drawing/2014/main" id="{6B5F23FC-01EF-4444-812F-07642A696F80}"/>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62" name="Text Box 2">
          <a:extLst>
            <a:ext uri="{FF2B5EF4-FFF2-40B4-BE49-F238E27FC236}">
              <a16:creationId xmlns:a16="http://schemas.microsoft.com/office/drawing/2014/main" id="{00FC0322-5E6D-4B1E-99CA-F723BB66DBAA}"/>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63" name="Text Box 2">
          <a:extLst>
            <a:ext uri="{FF2B5EF4-FFF2-40B4-BE49-F238E27FC236}">
              <a16:creationId xmlns:a16="http://schemas.microsoft.com/office/drawing/2014/main" id="{8B2CA0C5-8D72-45DD-AFB5-104616A2BC22}"/>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64" name="Text Box 2">
          <a:extLst>
            <a:ext uri="{FF2B5EF4-FFF2-40B4-BE49-F238E27FC236}">
              <a16:creationId xmlns:a16="http://schemas.microsoft.com/office/drawing/2014/main" id="{93AC079C-11BB-43DC-AC4A-F67814D570E9}"/>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65" name="Text Box 2">
          <a:extLst>
            <a:ext uri="{FF2B5EF4-FFF2-40B4-BE49-F238E27FC236}">
              <a16:creationId xmlns:a16="http://schemas.microsoft.com/office/drawing/2014/main" id="{EBDEFD35-ACC4-4B17-893D-B8CA19468D41}"/>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66" name="Text Box 2">
          <a:extLst>
            <a:ext uri="{FF2B5EF4-FFF2-40B4-BE49-F238E27FC236}">
              <a16:creationId xmlns:a16="http://schemas.microsoft.com/office/drawing/2014/main" id="{7C755CD1-4416-42B4-B3E5-E9A6352EFF93}"/>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67" name="Text Box 2">
          <a:extLst>
            <a:ext uri="{FF2B5EF4-FFF2-40B4-BE49-F238E27FC236}">
              <a16:creationId xmlns:a16="http://schemas.microsoft.com/office/drawing/2014/main" id="{709D7FD4-9AD4-4907-9D20-EDC6D991DA31}"/>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68" name="Text Box 2">
          <a:extLst>
            <a:ext uri="{FF2B5EF4-FFF2-40B4-BE49-F238E27FC236}">
              <a16:creationId xmlns:a16="http://schemas.microsoft.com/office/drawing/2014/main" id="{7BD21A3C-14AD-4EEC-A730-A20187F75792}"/>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69" name="Text Box 2">
          <a:extLst>
            <a:ext uri="{FF2B5EF4-FFF2-40B4-BE49-F238E27FC236}">
              <a16:creationId xmlns:a16="http://schemas.microsoft.com/office/drawing/2014/main" id="{1FDD2403-E41F-46A8-BB1F-F6157FBAC8AA}"/>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70" name="Text Box 2">
          <a:extLst>
            <a:ext uri="{FF2B5EF4-FFF2-40B4-BE49-F238E27FC236}">
              <a16:creationId xmlns:a16="http://schemas.microsoft.com/office/drawing/2014/main" id="{274FA663-5431-4629-9647-E748BD421343}"/>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71" name="Text Box 2">
          <a:extLst>
            <a:ext uri="{FF2B5EF4-FFF2-40B4-BE49-F238E27FC236}">
              <a16:creationId xmlns:a16="http://schemas.microsoft.com/office/drawing/2014/main" id="{BDB268EC-428A-4324-8F5F-874A21B3A07C}"/>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72" name="Text Box 2">
          <a:extLst>
            <a:ext uri="{FF2B5EF4-FFF2-40B4-BE49-F238E27FC236}">
              <a16:creationId xmlns:a16="http://schemas.microsoft.com/office/drawing/2014/main" id="{35B86146-1024-4C74-AAAC-984AC0084500}"/>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73" name="Text Box 2">
          <a:extLst>
            <a:ext uri="{FF2B5EF4-FFF2-40B4-BE49-F238E27FC236}">
              <a16:creationId xmlns:a16="http://schemas.microsoft.com/office/drawing/2014/main" id="{4DC6CCF1-2AA8-4799-9FB3-B2FC016E728E}"/>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74" name="Text Box 2">
          <a:extLst>
            <a:ext uri="{FF2B5EF4-FFF2-40B4-BE49-F238E27FC236}">
              <a16:creationId xmlns:a16="http://schemas.microsoft.com/office/drawing/2014/main" id="{5ED77598-0CAF-4EA6-BAB0-B573AA615261}"/>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775" name="Text Box 2">
          <a:extLst>
            <a:ext uri="{FF2B5EF4-FFF2-40B4-BE49-F238E27FC236}">
              <a16:creationId xmlns:a16="http://schemas.microsoft.com/office/drawing/2014/main" id="{F27D4DE9-220F-4E6F-BA65-97C7B82C4B9F}"/>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76" name="Text Box 2">
          <a:extLst>
            <a:ext uri="{FF2B5EF4-FFF2-40B4-BE49-F238E27FC236}">
              <a16:creationId xmlns:a16="http://schemas.microsoft.com/office/drawing/2014/main" id="{17629E96-DA23-46B5-94F2-0F21792AA23C}"/>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777" name="Text Box 2">
          <a:extLst>
            <a:ext uri="{FF2B5EF4-FFF2-40B4-BE49-F238E27FC236}">
              <a16:creationId xmlns:a16="http://schemas.microsoft.com/office/drawing/2014/main" id="{02EA252A-4141-48C4-A9A2-96A0BC5D6E35}"/>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78" name="Text Box 2">
          <a:extLst>
            <a:ext uri="{FF2B5EF4-FFF2-40B4-BE49-F238E27FC236}">
              <a16:creationId xmlns:a16="http://schemas.microsoft.com/office/drawing/2014/main" id="{FB9720C1-CA2A-41C6-8C42-B03A8C1B18B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79" name="Text Box 2">
          <a:extLst>
            <a:ext uri="{FF2B5EF4-FFF2-40B4-BE49-F238E27FC236}">
              <a16:creationId xmlns:a16="http://schemas.microsoft.com/office/drawing/2014/main" id="{49ED8597-E06C-406E-A80A-DB19DD6A6C3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80" name="Text Box 2">
          <a:extLst>
            <a:ext uri="{FF2B5EF4-FFF2-40B4-BE49-F238E27FC236}">
              <a16:creationId xmlns:a16="http://schemas.microsoft.com/office/drawing/2014/main" id="{B20D7170-22F3-48E2-8801-924941E7A0B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81" name="Text Box 2">
          <a:extLst>
            <a:ext uri="{FF2B5EF4-FFF2-40B4-BE49-F238E27FC236}">
              <a16:creationId xmlns:a16="http://schemas.microsoft.com/office/drawing/2014/main" id="{0452AFDB-BF4F-4446-AB58-D7EE4A88C23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82" name="Text Box 2">
          <a:extLst>
            <a:ext uri="{FF2B5EF4-FFF2-40B4-BE49-F238E27FC236}">
              <a16:creationId xmlns:a16="http://schemas.microsoft.com/office/drawing/2014/main" id="{72BF3062-EE3C-43BB-9309-0399D87D63A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83" name="Text Box 2">
          <a:extLst>
            <a:ext uri="{FF2B5EF4-FFF2-40B4-BE49-F238E27FC236}">
              <a16:creationId xmlns:a16="http://schemas.microsoft.com/office/drawing/2014/main" id="{68A6D67F-7AA9-48FE-BF35-B0681C7C6D71}"/>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84" name="Text Box 2">
          <a:extLst>
            <a:ext uri="{FF2B5EF4-FFF2-40B4-BE49-F238E27FC236}">
              <a16:creationId xmlns:a16="http://schemas.microsoft.com/office/drawing/2014/main" id="{C32654E3-F084-450A-99A1-1D909057450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85" name="Text Box 2">
          <a:extLst>
            <a:ext uri="{FF2B5EF4-FFF2-40B4-BE49-F238E27FC236}">
              <a16:creationId xmlns:a16="http://schemas.microsoft.com/office/drawing/2014/main" id="{C6A07703-C597-4AAB-B2BF-982EFD8853E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86" name="Text Box 2">
          <a:extLst>
            <a:ext uri="{FF2B5EF4-FFF2-40B4-BE49-F238E27FC236}">
              <a16:creationId xmlns:a16="http://schemas.microsoft.com/office/drawing/2014/main" id="{B768DDD2-FA75-4024-A958-71B250AC41C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87" name="Text Box 2">
          <a:extLst>
            <a:ext uri="{FF2B5EF4-FFF2-40B4-BE49-F238E27FC236}">
              <a16:creationId xmlns:a16="http://schemas.microsoft.com/office/drawing/2014/main" id="{CADDA23A-0113-498D-BFDB-B9634391741E}"/>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88" name="Text Box 2">
          <a:extLst>
            <a:ext uri="{FF2B5EF4-FFF2-40B4-BE49-F238E27FC236}">
              <a16:creationId xmlns:a16="http://schemas.microsoft.com/office/drawing/2014/main" id="{20DCAAEA-7237-47B3-8CFF-CF65446CBD04}"/>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89" name="Text Box 2">
          <a:extLst>
            <a:ext uri="{FF2B5EF4-FFF2-40B4-BE49-F238E27FC236}">
              <a16:creationId xmlns:a16="http://schemas.microsoft.com/office/drawing/2014/main" id="{82A401A6-A60A-4CC5-9091-95D0A63634AA}"/>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90" name="Text Box 2">
          <a:extLst>
            <a:ext uri="{FF2B5EF4-FFF2-40B4-BE49-F238E27FC236}">
              <a16:creationId xmlns:a16="http://schemas.microsoft.com/office/drawing/2014/main" id="{1C57C9FC-86C0-49D3-BF2E-3FAD1B0C5F9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91" name="Text Box 2">
          <a:extLst>
            <a:ext uri="{FF2B5EF4-FFF2-40B4-BE49-F238E27FC236}">
              <a16:creationId xmlns:a16="http://schemas.microsoft.com/office/drawing/2014/main" id="{79C5D0FC-B272-4657-8F35-A517A70B754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92" name="Text Box 2">
          <a:extLst>
            <a:ext uri="{FF2B5EF4-FFF2-40B4-BE49-F238E27FC236}">
              <a16:creationId xmlns:a16="http://schemas.microsoft.com/office/drawing/2014/main" id="{E8872CDE-6694-426C-86F2-535F1F51AB2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93" name="Text Box 2">
          <a:extLst>
            <a:ext uri="{FF2B5EF4-FFF2-40B4-BE49-F238E27FC236}">
              <a16:creationId xmlns:a16="http://schemas.microsoft.com/office/drawing/2014/main" id="{508DF534-6403-4BFC-B2BB-68776DFD9E6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94" name="Text Box 2">
          <a:extLst>
            <a:ext uri="{FF2B5EF4-FFF2-40B4-BE49-F238E27FC236}">
              <a16:creationId xmlns:a16="http://schemas.microsoft.com/office/drawing/2014/main" id="{B1784A85-27EB-455A-A9DD-7F12E5A550FF}"/>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95" name="Text Box 2">
          <a:extLst>
            <a:ext uri="{FF2B5EF4-FFF2-40B4-BE49-F238E27FC236}">
              <a16:creationId xmlns:a16="http://schemas.microsoft.com/office/drawing/2014/main" id="{9155BC05-B49B-4D19-8412-5BCA4A4D6EF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96" name="Text Box 2">
          <a:extLst>
            <a:ext uri="{FF2B5EF4-FFF2-40B4-BE49-F238E27FC236}">
              <a16:creationId xmlns:a16="http://schemas.microsoft.com/office/drawing/2014/main" id="{1C9D99F6-6E48-438C-B956-61D382D82780}"/>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797" name="Text Box 2">
          <a:extLst>
            <a:ext uri="{FF2B5EF4-FFF2-40B4-BE49-F238E27FC236}">
              <a16:creationId xmlns:a16="http://schemas.microsoft.com/office/drawing/2014/main" id="{27F59B45-2EDE-460F-A648-0A47554AF955}"/>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98" name="Text Box 2">
          <a:extLst>
            <a:ext uri="{FF2B5EF4-FFF2-40B4-BE49-F238E27FC236}">
              <a16:creationId xmlns:a16="http://schemas.microsoft.com/office/drawing/2014/main" id="{167F0220-F5B3-420F-B0A1-6685E60E1D9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799" name="Text Box 2">
          <a:extLst>
            <a:ext uri="{FF2B5EF4-FFF2-40B4-BE49-F238E27FC236}">
              <a16:creationId xmlns:a16="http://schemas.microsoft.com/office/drawing/2014/main" id="{C0E1B3BE-2850-4CB9-9C41-86A879B7660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00" name="Text Box 2">
          <a:extLst>
            <a:ext uri="{FF2B5EF4-FFF2-40B4-BE49-F238E27FC236}">
              <a16:creationId xmlns:a16="http://schemas.microsoft.com/office/drawing/2014/main" id="{8A98153D-57A7-4944-8182-B0CE4D8B001A}"/>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01" name="Text Box 2">
          <a:extLst>
            <a:ext uri="{FF2B5EF4-FFF2-40B4-BE49-F238E27FC236}">
              <a16:creationId xmlns:a16="http://schemas.microsoft.com/office/drawing/2014/main" id="{5CB310D5-6BB9-4788-B34C-4CB29CEEC7F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02" name="Text Box 2">
          <a:extLst>
            <a:ext uri="{FF2B5EF4-FFF2-40B4-BE49-F238E27FC236}">
              <a16:creationId xmlns:a16="http://schemas.microsoft.com/office/drawing/2014/main" id="{FF72925C-7279-4DAF-A663-4C006418FDC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03" name="Text Box 2">
          <a:extLst>
            <a:ext uri="{FF2B5EF4-FFF2-40B4-BE49-F238E27FC236}">
              <a16:creationId xmlns:a16="http://schemas.microsoft.com/office/drawing/2014/main" id="{3F33BA0D-2193-4C05-AD46-A67C1568D9CA}"/>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04" name="Text Box 2">
          <a:extLst>
            <a:ext uri="{FF2B5EF4-FFF2-40B4-BE49-F238E27FC236}">
              <a16:creationId xmlns:a16="http://schemas.microsoft.com/office/drawing/2014/main" id="{C0BFF789-C21F-48C2-81D3-4754E8CEC715}"/>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05" name="Text Box 2">
          <a:extLst>
            <a:ext uri="{FF2B5EF4-FFF2-40B4-BE49-F238E27FC236}">
              <a16:creationId xmlns:a16="http://schemas.microsoft.com/office/drawing/2014/main" id="{A5C1334D-E4CB-410D-84F8-2814EC60BCD5}"/>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06" name="Text Box 2">
          <a:extLst>
            <a:ext uri="{FF2B5EF4-FFF2-40B4-BE49-F238E27FC236}">
              <a16:creationId xmlns:a16="http://schemas.microsoft.com/office/drawing/2014/main" id="{5C5B683C-EE85-4B5F-B2D0-B1B09FFC8DBE}"/>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07" name="Text Box 2">
          <a:extLst>
            <a:ext uri="{FF2B5EF4-FFF2-40B4-BE49-F238E27FC236}">
              <a16:creationId xmlns:a16="http://schemas.microsoft.com/office/drawing/2014/main" id="{93ACE3E4-1574-4963-85B0-E53C733794B9}"/>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08" name="Text Box 2">
          <a:extLst>
            <a:ext uri="{FF2B5EF4-FFF2-40B4-BE49-F238E27FC236}">
              <a16:creationId xmlns:a16="http://schemas.microsoft.com/office/drawing/2014/main" id="{42F12225-4C18-4CCB-A81E-140514EA825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09" name="Text Box 2">
          <a:extLst>
            <a:ext uri="{FF2B5EF4-FFF2-40B4-BE49-F238E27FC236}">
              <a16:creationId xmlns:a16="http://schemas.microsoft.com/office/drawing/2014/main" id="{E4D20B00-D3C5-4152-ACD6-22C41E0864A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10" name="Text Box 2">
          <a:extLst>
            <a:ext uri="{FF2B5EF4-FFF2-40B4-BE49-F238E27FC236}">
              <a16:creationId xmlns:a16="http://schemas.microsoft.com/office/drawing/2014/main" id="{947798FA-863C-4CA9-A0C9-2F82FEDB9BC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11" name="Text Box 2">
          <a:extLst>
            <a:ext uri="{FF2B5EF4-FFF2-40B4-BE49-F238E27FC236}">
              <a16:creationId xmlns:a16="http://schemas.microsoft.com/office/drawing/2014/main" id="{1F2C3AA9-1168-46F7-99D4-164E9C94582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12" name="Text Box 2">
          <a:extLst>
            <a:ext uri="{FF2B5EF4-FFF2-40B4-BE49-F238E27FC236}">
              <a16:creationId xmlns:a16="http://schemas.microsoft.com/office/drawing/2014/main" id="{6D30B049-BC75-4D19-A07B-602538A92F9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13" name="Text Box 2">
          <a:extLst>
            <a:ext uri="{FF2B5EF4-FFF2-40B4-BE49-F238E27FC236}">
              <a16:creationId xmlns:a16="http://schemas.microsoft.com/office/drawing/2014/main" id="{757B4C4C-B1A8-4670-AA8A-8F19727194D9}"/>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14" name="Text Box 2">
          <a:extLst>
            <a:ext uri="{FF2B5EF4-FFF2-40B4-BE49-F238E27FC236}">
              <a16:creationId xmlns:a16="http://schemas.microsoft.com/office/drawing/2014/main" id="{615EF28C-3DAC-4FE7-BA24-506CC9FBD0B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15" name="Text Box 2">
          <a:extLst>
            <a:ext uri="{FF2B5EF4-FFF2-40B4-BE49-F238E27FC236}">
              <a16:creationId xmlns:a16="http://schemas.microsoft.com/office/drawing/2014/main" id="{90F97DC4-F836-408B-9641-C1356B7A74D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16" name="Text Box 2">
          <a:extLst>
            <a:ext uri="{FF2B5EF4-FFF2-40B4-BE49-F238E27FC236}">
              <a16:creationId xmlns:a16="http://schemas.microsoft.com/office/drawing/2014/main" id="{B5ABEA73-4FF9-4839-BC1F-B289307BBAB3}"/>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17" name="Text Box 2">
          <a:extLst>
            <a:ext uri="{FF2B5EF4-FFF2-40B4-BE49-F238E27FC236}">
              <a16:creationId xmlns:a16="http://schemas.microsoft.com/office/drawing/2014/main" id="{C6E75C22-43C3-45EA-BBA8-A93C2B8344B7}"/>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18" name="Text Box 2">
          <a:extLst>
            <a:ext uri="{FF2B5EF4-FFF2-40B4-BE49-F238E27FC236}">
              <a16:creationId xmlns:a16="http://schemas.microsoft.com/office/drawing/2014/main" id="{09E375FE-E490-43A7-8580-B56420CD90B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19" name="Text Box 2">
          <a:extLst>
            <a:ext uri="{FF2B5EF4-FFF2-40B4-BE49-F238E27FC236}">
              <a16:creationId xmlns:a16="http://schemas.microsoft.com/office/drawing/2014/main" id="{A12F60D6-7940-4D69-9F2C-638EAC8F967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20" name="Text Box 2">
          <a:extLst>
            <a:ext uri="{FF2B5EF4-FFF2-40B4-BE49-F238E27FC236}">
              <a16:creationId xmlns:a16="http://schemas.microsoft.com/office/drawing/2014/main" id="{5FEF229D-147A-4621-8C33-10C4B3A69B8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21" name="Text Box 2">
          <a:extLst>
            <a:ext uri="{FF2B5EF4-FFF2-40B4-BE49-F238E27FC236}">
              <a16:creationId xmlns:a16="http://schemas.microsoft.com/office/drawing/2014/main" id="{4E20AF6E-2A3E-4299-92D2-B66906FD2D5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22" name="Text Box 2">
          <a:extLst>
            <a:ext uri="{FF2B5EF4-FFF2-40B4-BE49-F238E27FC236}">
              <a16:creationId xmlns:a16="http://schemas.microsoft.com/office/drawing/2014/main" id="{3F868262-521C-42C4-ABBB-1EA4FA557915}"/>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23" name="Text Box 2">
          <a:extLst>
            <a:ext uri="{FF2B5EF4-FFF2-40B4-BE49-F238E27FC236}">
              <a16:creationId xmlns:a16="http://schemas.microsoft.com/office/drawing/2014/main" id="{844281BE-B308-45D0-92E1-BE5A1FD8F18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24" name="Text Box 2">
          <a:extLst>
            <a:ext uri="{FF2B5EF4-FFF2-40B4-BE49-F238E27FC236}">
              <a16:creationId xmlns:a16="http://schemas.microsoft.com/office/drawing/2014/main" id="{2DD4A912-06DC-4EB2-8D36-4343CBC6C059}"/>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25" name="Text Box 2">
          <a:extLst>
            <a:ext uri="{FF2B5EF4-FFF2-40B4-BE49-F238E27FC236}">
              <a16:creationId xmlns:a16="http://schemas.microsoft.com/office/drawing/2014/main" id="{510F94D2-A662-42CB-8795-483093A773A9}"/>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26" name="Text Box 2">
          <a:extLst>
            <a:ext uri="{FF2B5EF4-FFF2-40B4-BE49-F238E27FC236}">
              <a16:creationId xmlns:a16="http://schemas.microsoft.com/office/drawing/2014/main" id="{129518F6-0CDB-4ED7-B292-4CFB83CC60D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27" name="Text Box 2">
          <a:extLst>
            <a:ext uri="{FF2B5EF4-FFF2-40B4-BE49-F238E27FC236}">
              <a16:creationId xmlns:a16="http://schemas.microsoft.com/office/drawing/2014/main" id="{9DA8349F-FDEF-40FF-AA64-42C18182B87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28" name="Text Box 2">
          <a:extLst>
            <a:ext uri="{FF2B5EF4-FFF2-40B4-BE49-F238E27FC236}">
              <a16:creationId xmlns:a16="http://schemas.microsoft.com/office/drawing/2014/main" id="{E31C9F48-8053-4275-A6F4-665FEAE1BE5B}"/>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29" name="Text Box 2">
          <a:extLst>
            <a:ext uri="{FF2B5EF4-FFF2-40B4-BE49-F238E27FC236}">
              <a16:creationId xmlns:a16="http://schemas.microsoft.com/office/drawing/2014/main" id="{BFA3FF5D-BFD3-45A5-856C-510198900073}"/>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30" name="Text Box 2">
          <a:extLst>
            <a:ext uri="{FF2B5EF4-FFF2-40B4-BE49-F238E27FC236}">
              <a16:creationId xmlns:a16="http://schemas.microsoft.com/office/drawing/2014/main" id="{3AE67264-EB88-414B-A5D2-45A5651D5441}"/>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31" name="Text Box 2">
          <a:extLst>
            <a:ext uri="{FF2B5EF4-FFF2-40B4-BE49-F238E27FC236}">
              <a16:creationId xmlns:a16="http://schemas.microsoft.com/office/drawing/2014/main" id="{427925D5-815F-4183-AC10-C5234C110E40}"/>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32" name="Text Box 2">
          <a:extLst>
            <a:ext uri="{FF2B5EF4-FFF2-40B4-BE49-F238E27FC236}">
              <a16:creationId xmlns:a16="http://schemas.microsoft.com/office/drawing/2014/main" id="{61FE5F61-1D6A-4CC9-8626-2A1E39E09E81}"/>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33" name="Text Box 2">
          <a:extLst>
            <a:ext uri="{FF2B5EF4-FFF2-40B4-BE49-F238E27FC236}">
              <a16:creationId xmlns:a16="http://schemas.microsoft.com/office/drawing/2014/main" id="{D5E910DB-BCE3-4AB8-802C-A14F6A57F36F}"/>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34" name="Text Box 2">
          <a:extLst>
            <a:ext uri="{FF2B5EF4-FFF2-40B4-BE49-F238E27FC236}">
              <a16:creationId xmlns:a16="http://schemas.microsoft.com/office/drawing/2014/main" id="{EBF3814F-30C8-4721-B5E1-64F8A247E5E6}"/>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35" name="Text Box 2">
          <a:extLst>
            <a:ext uri="{FF2B5EF4-FFF2-40B4-BE49-F238E27FC236}">
              <a16:creationId xmlns:a16="http://schemas.microsoft.com/office/drawing/2014/main" id="{3C73DA11-322B-40BD-85B3-0E6424DAB78A}"/>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36" name="Text Box 2">
          <a:extLst>
            <a:ext uri="{FF2B5EF4-FFF2-40B4-BE49-F238E27FC236}">
              <a16:creationId xmlns:a16="http://schemas.microsoft.com/office/drawing/2014/main" id="{6338E65C-60FE-41DE-AEC6-490FACDC7B70}"/>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37" name="Text Box 2">
          <a:extLst>
            <a:ext uri="{FF2B5EF4-FFF2-40B4-BE49-F238E27FC236}">
              <a16:creationId xmlns:a16="http://schemas.microsoft.com/office/drawing/2014/main" id="{C0FD35F4-0D0D-4729-9CF7-08A5EFDEDF3A}"/>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38" name="Text Box 2">
          <a:extLst>
            <a:ext uri="{FF2B5EF4-FFF2-40B4-BE49-F238E27FC236}">
              <a16:creationId xmlns:a16="http://schemas.microsoft.com/office/drawing/2014/main" id="{99ACCE15-D9B6-4F6A-A946-C323766DC7F8}"/>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39" name="Text Box 2">
          <a:extLst>
            <a:ext uri="{FF2B5EF4-FFF2-40B4-BE49-F238E27FC236}">
              <a16:creationId xmlns:a16="http://schemas.microsoft.com/office/drawing/2014/main" id="{1276B620-3ED8-43E6-BBD9-D74BB0F9FA5C}"/>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40" name="Text Box 2">
          <a:extLst>
            <a:ext uri="{FF2B5EF4-FFF2-40B4-BE49-F238E27FC236}">
              <a16:creationId xmlns:a16="http://schemas.microsoft.com/office/drawing/2014/main" id="{73753E91-C502-4CE8-802E-D522DC031E89}"/>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41" name="Text Box 2">
          <a:extLst>
            <a:ext uri="{FF2B5EF4-FFF2-40B4-BE49-F238E27FC236}">
              <a16:creationId xmlns:a16="http://schemas.microsoft.com/office/drawing/2014/main" id="{5BB697CA-8DA8-4F10-8D3B-D781B3239658}"/>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42" name="Text Box 2">
          <a:extLst>
            <a:ext uri="{FF2B5EF4-FFF2-40B4-BE49-F238E27FC236}">
              <a16:creationId xmlns:a16="http://schemas.microsoft.com/office/drawing/2014/main" id="{BCC603E5-5931-47D1-B709-2D0964467015}"/>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43" name="Text Box 2">
          <a:extLst>
            <a:ext uri="{FF2B5EF4-FFF2-40B4-BE49-F238E27FC236}">
              <a16:creationId xmlns:a16="http://schemas.microsoft.com/office/drawing/2014/main" id="{CDB2C1AA-1BDE-4EAD-BA44-27794FB6B6A2}"/>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44" name="Text Box 2">
          <a:extLst>
            <a:ext uri="{FF2B5EF4-FFF2-40B4-BE49-F238E27FC236}">
              <a16:creationId xmlns:a16="http://schemas.microsoft.com/office/drawing/2014/main" id="{AC0808C4-E985-4F60-916C-B343B90C0837}"/>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845" name="Text Box 2">
          <a:extLst>
            <a:ext uri="{FF2B5EF4-FFF2-40B4-BE49-F238E27FC236}">
              <a16:creationId xmlns:a16="http://schemas.microsoft.com/office/drawing/2014/main" id="{D70FE70F-DCFF-472C-B17B-CDE864B650FC}"/>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46" name="Text Box 2">
          <a:extLst>
            <a:ext uri="{FF2B5EF4-FFF2-40B4-BE49-F238E27FC236}">
              <a16:creationId xmlns:a16="http://schemas.microsoft.com/office/drawing/2014/main" id="{C44029A2-DD7E-4E06-8F3E-D7E153C41B83}"/>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847" name="Text Box 2">
          <a:extLst>
            <a:ext uri="{FF2B5EF4-FFF2-40B4-BE49-F238E27FC236}">
              <a16:creationId xmlns:a16="http://schemas.microsoft.com/office/drawing/2014/main" id="{6F9E8580-9B67-458A-A030-85A12406B115}"/>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48" name="Text Box 2">
          <a:extLst>
            <a:ext uri="{FF2B5EF4-FFF2-40B4-BE49-F238E27FC236}">
              <a16:creationId xmlns:a16="http://schemas.microsoft.com/office/drawing/2014/main" id="{7306283D-0676-4C18-895D-5F54C1CAB36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49" name="Text Box 2">
          <a:extLst>
            <a:ext uri="{FF2B5EF4-FFF2-40B4-BE49-F238E27FC236}">
              <a16:creationId xmlns:a16="http://schemas.microsoft.com/office/drawing/2014/main" id="{771BF13C-1149-418C-B94C-6B926C5EB68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50" name="Text Box 2">
          <a:extLst>
            <a:ext uri="{FF2B5EF4-FFF2-40B4-BE49-F238E27FC236}">
              <a16:creationId xmlns:a16="http://schemas.microsoft.com/office/drawing/2014/main" id="{84206250-B3AA-47C4-8EAE-1955C9FD1CB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51" name="Text Box 2">
          <a:extLst>
            <a:ext uri="{FF2B5EF4-FFF2-40B4-BE49-F238E27FC236}">
              <a16:creationId xmlns:a16="http://schemas.microsoft.com/office/drawing/2014/main" id="{928C1C7B-8609-4BC5-BE47-E0C36B99E5E9}"/>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52" name="Text Box 2">
          <a:extLst>
            <a:ext uri="{FF2B5EF4-FFF2-40B4-BE49-F238E27FC236}">
              <a16:creationId xmlns:a16="http://schemas.microsoft.com/office/drawing/2014/main" id="{3669DD2A-0CDE-47B5-93CA-F6B90FFEA8A4}"/>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53" name="Text Box 2">
          <a:extLst>
            <a:ext uri="{FF2B5EF4-FFF2-40B4-BE49-F238E27FC236}">
              <a16:creationId xmlns:a16="http://schemas.microsoft.com/office/drawing/2014/main" id="{7FAAFFE2-46D9-44E5-B049-BEB1A2F71D60}"/>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54" name="Text Box 2">
          <a:extLst>
            <a:ext uri="{FF2B5EF4-FFF2-40B4-BE49-F238E27FC236}">
              <a16:creationId xmlns:a16="http://schemas.microsoft.com/office/drawing/2014/main" id="{0F2B370D-0B76-4E03-B6F4-BA7BDF7F0E5D}"/>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55" name="Text Box 2">
          <a:extLst>
            <a:ext uri="{FF2B5EF4-FFF2-40B4-BE49-F238E27FC236}">
              <a16:creationId xmlns:a16="http://schemas.microsoft.com/office/drawing/2014/main" id="{1BF9A188-0C64-447C-A6DF-867D91AD0C66}"/>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56" name="Text Box 2">
          <a:extLst>
            <a:ext uri="{FF2B5EF4-FFF2-40B4-BE49-F238E27FC236}">
              <a16:creationId xmlns:a16="http://schemas.microsoft.com/office/drawing/2014/main" id="{BA1CA7FE-0289-4860-8498-8436021EE36F}"/>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57" name="Text Box 2">
          <a:extLst>
            <a:ext uri="{FF2B5EF4-FFF2-40B4-BE49-F238E27FC236}">
              <a16:creationId xmlns:a16="http://schemas.microsoft.com/office/drawing/2014/main" id="{8CF94FB9-2CCA-4617-B652-024F7AF8946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58" name="Text Box 2">
          <a:extLst>
            <a:ext uri="{FF2B5EF4-FFF2-40B4-BE49-F238E27FC236}">
              <a16:creationId xmlns:a16="http://schemas.microsoft.com/office/drawing/2014/main" id="{7CAE1731-6429-4387-B89A-EDCE78A5CE7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59" name="Text Box 2">
          <a:extLst>
            <a:ext uri="{FF2B5EF4-FFF2-40B4-BE49-F238E27FC236}">
              <a16:creationId xmlns:a16="http://schemas.microsoft.com/office/drawing/2014/main" id="{CDF7444B-E4EA-41D7-A2F8-35CD247349C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60" name="Text Box 2">
          <a:extLst>
            <a:ext uri="{FF2B5EF4-FFF2-40B4-BE49-F238E27FC236}">
              <a16:creationId xmlns:a16="http://schemas.microsoft.com/office/drawing/2014/main" id="{10A3C189-E549-46F0-AC58-DE81C03B22E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61" name="Text Box 2">
          <a:extLst>
            <a:ext uri="{FF2B5EF4-FFF2-40B4-BE49-F238E27FC236}">
              <a16:creationId xmlns:a16="http://schemas.microsoft.com/office/drawing/2014/main" id="{A5608242-F132-4C48-96C5-C877FD88AC1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62" name="Text Box 2">
          <a:extLst>
            <a:ext uri="{FF2B5EF4-FFF2-40B4-BE49-F238E27FC236}">
              <a16:creationId xmlns:a16="http://schemas.microsoft.com/office/drawing/2014/main" id="{539083FF-E656-4643-8D1B-FA088B0CA86F}"/>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63" name="Text Box 2">
          <a:extLst>
            <a:ext uri="{FF2B5EF4-FFF2-40B4-BE49-F238E27FC236}">
              <a16:creationId xmlns:a16="http://schemas.microsoft.com/office/drawing/2014/main" id="{8ED2DCC4-B3EB-4303-A9BC-3F3C4C4C3BA0}"/>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64" name="Text Box 2">
          <a:extLst>
            <a:ext uri="{FF2B5EF4-FFF2-40B4-BE49-F238E27FC236}">
              <a16:creationId xmlns:a16="http://schemas.microsoft.com/office/drawing/2014/main" id="{3FAEDAB7-4322-48D2-B6E0-A5ED535B03C1}"/>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65" name="Text Box 2">
          <a:extLst>
            <a:ext uri="{FF2B5EF4-FFF2-40B4-BE49-F238E27FC236}">
              <a16:creationId xmlns:a16="http://schemas.microsoft.com/office/drawing/2014/main" id="{1E13DA33-5544-4C1C-96F3-99B0A02DCFA9}"/>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66" name="Text Box 2">
          <a:extLst>
            <a:ext uri="{FF2B5EF4-FFF2-40B4-BE49-F238E27FC236}">
              <a16:creationId xmlns:a16="http://schemas.microsoft.com/office/drawing/2014/main" id="{8AEB84D4-198F-4C55-98EF-C3F5B0F06C10}"/>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67" name="Text Box 2">
          <a:extLst>
            <a:ext uri="{FF2B5EF4-FFF2-40B4-BE49-F238E27FC236}">
              <a16:creationId xmlns:a16="http://schemas.microsoft.com/office/drawing/2014/main" id="{1CAEF897-9BBC-44DA-819F-8AD957CD8062}"/>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68" name="Text Box 2">
          <a:extLst>
            <a:ext uri="{FF2B5EF4-FFF2-40B4-BE49-F238E27FC236}">
              <a16:creationId xmlns:a16="http://schemas.microsoft.com/office/drawing/2014/main" id="{15FB5AEC-0038-4A58-A40B-3101CC1ACABF}"/>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69" name="Text Box 2">
          <a:extLst>
            <a:ext uri="{FF2B5EF4-FFF2-40B4-BE49-F238E27FC236}">
              <a16:creationId xmlns:a16="http://schemas.microsoft.com/office/drawing/2014/main" id="{BFBF82F5-E301-4F93-80B8-FF48ACA4F92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70" name="Text Box 2">
          <a:extLst>
            <a:ext uri="{FF2B5EF4-FFF2-40B4-BE49-F238E27FC236}">
              <a16:creationId xmlns:a16="http://schemas.microsoft.com/office/drawing/2014/main" id="{74814574-876F-4D65-9373-A7DD1DA4E4E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71" name="Text Box 2">
          <a:extLst>
            <a:ext uri="{FF2B5EF4-FFF2-40B4-BE49-F238E27FC236}">
              <a16:creationId xmlns:a16="http://schemas.microsoft.com/office/drawing/2014/main" id="{7D8747C7-9A47-40A3-AA96-C8CFAA63D4E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72" name="Text Box 2">
          <a:extLst>
            <a:ext uri="{FF2B5EF4-FFF2-40B4-BE49-F238E27FC236}">
              <a16:creationId xmlns:a16="http://schemas.microsoft.com/office/drawing/2014/main" id="{BE220D9C-EAE7-47CF-8644-B4C54A1C76C0}"/>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73" name="Text Box 2">
          <a:extLst>
            <a:ext uri="{FF2B5EF4-FFF2-40B4-BE49-F238E27FC236}">
              <a16:creationId xmlns:a16="http://schemas.microsoft.com/office/drawing/2014/main" id="{9477A895-950E-4448-B50E-C9FF277DB48E}"/>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74" name="Text Box 2">
          <a:extLst>
            <a:ext uri="{FF2B5EF4-FFF2-40B4-BE49-F238E27FC236}">
              <a16:creationId xmlns:a16="http://schemas.microsoft.com/office/drawing/2014/main" id="{E1C88D02-E885-416C-8728-011BBE41D3C9}"/>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75" name="Text Box 2">
          <a:extLst>
            <a:ext uri="{FF2B5EF4-FFF2-40B4-BE49-F238E27FC236}">
              <a16:creationId xmlns:a16="http://schemas.microsoft.com/office/drawing/2014/main" id="{35912FD9-E4DC-4309-9DFE-A825BBEC5EF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76" name="Text Box 2">
          <a:extLst>
            <a:ext uri="{FF2B5EF4-FFF2-40B4-BE49-F238E27FC236}">
              <a16:creationId xmlns:a16="http://schemas.microsoft.com/office/drawing/2014/main" id="{85DA1D82-6E5B-4C44-8806-1F18E29E5D3D}"/>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77" name="Text Box 2">
          <a:extLst>
            <a:ext uri="{FF2B5EF4-FFF2-40B4-BE49-F238E27FC236}">
              <a16:creationId xmlns:a16="http://schemas.microsoft.com/office/drawing/2014/main" id="{3EEC357B-34C4-4AF8-B590-F5F751F7B59C}"/>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78" name="Text Box 2">
          <a:extLst>
            <a:ext uri="{FF2B5EF4-FFF2-40B4-BE49-F238E27FC236}">
              <a16:creationId xmlns:a16="http://schemas.microsoft.com/office/drawing/2014/main" id="{777DD683-5343-4385-832D-AED7510ECA09}"/>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79" name="Text Box 2">
          <a:extLst>
            <a:ext uri="{FF2B5EF4-FFF2-40B4-BE49-F238E27FC236}">
              <a16:creationId xmlns:a16="http://schemas.microsoft.com/office/drawing/2014/main" id="{07E738F4-8A24-4899-A438-56AFC8702D06}"/>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80" name="Text Box 2">
          <a:extLst>
            <a:ext uri="{FF2B5EF4-FFF2-40B4-BE49-F238E27FC236}">
              <a16:creationId xmlns:a16="http://schemas.microsoft.com/office/drawing/2014/main" id="{9A822D4D-09C2-4020-9BF6-EAE38066A1AA}"/>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81" name="Text Box 2">
          <a:extLst>
            <a:ext uri="{FF2B5EF4-FFF2-40B4-BE49-F238E27FC236}">
              <a16:creationId xmlns:a16="http://schemas.microsoft.com/office/drawing/2014/main" id="{44D57BD7-384D-4337-BF00-E1E6C911F10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82" name="Text Box 2">
          <a:extLst>
            <a:ext uri="{FF2B5EF4-FFF2-40B4-BE49-F238E27FC236}">
              <a16:creationId xmlns:a16="http://schemas.microsoft.com/office/drawing/2014/main" id="{BDB64502-F4D7-4657-972F-D2DDA0FF448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83" name="Text Box 2">
          <a:extLst>
            <a:ext uri="{FF2B5EF4-FFF2-40B4-BE49-F238E27FC236}">
              <a16:creationId xmlns:a16="http://schemas.microsoft.com/office/drawing/2014/main" id="{A776A673-D75D-41F3-BC0E-73FFAF25A215}"/>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84" name="Text Box 2">
          <a:extLst>
            <a:ext uri="{FF2B5EF4-FFF2-40B4-BE49-F238E27FC236}">
              <a16:creationId xmlns:a16="http://schemas.microsoft.com/office/drawing/2014/main" id="{27E65BDB-6826-47A3-A64F-520A0CE43E25}"/>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85" name="Text Box 2">
          <a:extLst>
            <a:ext uri="{FF2B5EF4-FFF2-40B4-BE49-F238E27FC236}">
              <a16:creationId xmlns:a16="http://schemas.microsoft.com/office/drawing/2014/main" id="{40D53083-32A9-4CEE-BC1F-DFD7D4B4770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86" name="Text Box 2">
          <a:extLst>
            <a:ext uri="{FF2B5EF4-FFF2-40B4-BE49-F238E27FC236}">
              <a16:creationId xmlns:a16="http://schemas.microsoft.com/office/drawing/2014/main" id="{5A97B738-D11C-4A6C-AE9A-6778C3DA76E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887" name="Text Box 2">
          <a:extLst>
            <a:ext uri="{FF2B5EF4-FFF2-40B4-BE49-F238E27FC236}">
              <a16:creationId xmlns:a16="http://schemas.microsoft.com/office/drawing/2014/main" id="{9BDE79D1-5EF5-4F0F-BA8C-10915FB19F7E}"/>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888" name="Text Box 2">
          <a:extLst>
            <a:ext uri="{FF2B5EF4-FFF2-40B4-BE49-F238E27FC236}">
              <a16:creationId xmlns:a16="http://schemas.microsoft.com/office/drawing/2014/main" id="{D7D9DE12-0CC1-445C-B259-B8918BE15E4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889" name="Text Box 2">
          <a:extLst>
            <a:ext uri="{FF2B5EF4-FFF2-40B4-BE49-F238E27FC236}">
              <a16:creationId xmlns:a16="http://schemas.microsoft.com/office/drawing/2014/main" id="{C239C7F6-CF4D-4BE1-B680-0770CB36AE7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890" name="Text Box 2">
          <a:extLst>
            <a:ext uri="{FF2B5EF4-FFF2-40B4-BE49-F238E27FC236}">
              <a16:creationId xmlns:a16="http://schemas.microsoft.com/office/drawing/2014/main" id="{4547ECA4-CB47-466A-83C6-F0B07EDCC534}"/>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891" name="Text Box 2">
          <a:extLst>
            <a:ext uri="{FF2B5EF4-FFF2-40B4-BE49-F238E27FC236}">
              <a16:creationId xmlns:a16="http://schemas.microsoft.com/office/drawing/2014/main" id="{BCD80562-B4B7-4EC3-B261-7619B0353736}"/>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892" name="Text Box 2">
          <a:extLst>
            <a:ext uri="{FF2B5EF4-FFF2-40B4-BE49-F238E27FC236}">
              <a16:creationId xmlns:a16="http://schemas.microsoft.com/office/drawing/2014/main" id="{6441FD6C-A14C-46F7-92BD-05DBAC2F9B51}"/>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893" name="Text Box 2">
          <a:extLst>
            <a:ext uri="{FF2B5EF4-FFF2-40B4-BE49-F238E27FC236}">
              <a16:creationId xmlns:a16="http://schemas.microsoft.com/office/drawing/2014/main" id="{86FECE61-745F-4168-9809-6025CA787968}"/>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894" name="Text Box 2">
          <a:extLst>
            <a:ext uri="{FF2B5EF4-FFF2-40B4-BE49-F238E27FC236}">
              <a16:creationId xmlns:a16="http://schemas.microsoft.com/office/drawing/2014/main" id="{A77C4ADD-4EB1-419A-9356-92D6E35CCFD6}"/>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895" name="Text Box 2">
          <a:extLst>
            <a:ext uri="{FF2B5EF4-FFF2-40B4-BE49-F238E27FC236}">
              <a16:creationId xmlns:a16="http://schemas.microsoft.com/office/drawing/2014/main" id="{AAE79A41-DAD2-44AA-8382-801DC2C6C8BB}"/>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896" name="Text Box 2">
          <a:extLst>
            <a:ext uri="{FF2B5EF4-FFF2-40B4-BE49-F238E27FC236}">
              <a16:creationId xmlns:a16="http://schemas.microsoft.com/office/drawing/2014/main" id="{696F19B3-2E55-432B-85A4-8BA337BBF013}"/>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897" name="Text Box 2">
          <a:extLst>
            <a:ext uri="{FF2B5EF4-FFF2-40B4-BE49-F238E27FC236}">
              <a16:creationId xmlns:a16="http://schemas.microsoft.com/office/drawing/2014/main" id="{089D403E-0E5C-4473-B5B9-CC0925722F3B}"/>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98" name="Text Box 2">
          <a:extLst>
            <a:ext uri="{FF2B5EF4-FFF2-40B4-BE49-F238E27FC236}">
              <a16:creationId xmlns:a16="http://schemas.microsoft.com/office/drawing/2014/main" id="{673C4DD4-FBEC-4062-9304-A5FAE92AB8C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899" name="Text Box 2">
          <a:extLst>
            <a:ext uri="{FF2B5EF4-FFF2-40B4-BE49-F238E27FC236}">
              <a16:creationId xmlns:a16="http://schemas.microsoft.com/office/drawing/2014/main" id="{CBD2BA25-7378-4578-8717-DDDA79EFB7D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00" name="Text Box 2">
          <a:extLst>
            <a:ext uri="{FF2B5EF4-FFF2-40B4-BE49-F238E27FC236}">
              <a16:creationId xmlns:a16="http://schemas.microsoft.com/office/drawing/2014/main" id="{17BB41A0-AA5D-4B2B-87F3-F779F224ACA5}"/>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01" name="Text Box 2">
          <a:extLst>
            <a:ext uri="{FF2B5EF4-FFF2-40B4-BE49-F238E27FC236}">
              <a16:creationId xmlns:a16="http://schemas.microsoft.com/office/drawing/2014/main" id="{8DE7C1CD-1727-4257-81B3-1EEA7C0D2626}"/>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02" name="Text Box 2">
          <a:extLst>
            <a:ext uri="{FF2B5EF4-FFF2-40B4-BE49-F238E27FC236}">
              <a16:creationId xmlns:a16="http://schemas.microsoft.com/office/drawing/2014/main" id="{864AD155-B711-461D-9B07-048B4ECEE43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03" name="Text Box 2">
          <a:extLst>
            <a:ext uri="{FF2B5EF4-FFF2-40B4-BE49-F238E27FC236}">
              <a16:creationId xmlns:a16="http://schemas.microsoft.com/office/drawing/2014/main" id="{6E5D4C86-63B9-4A1E-947E-EFA8A6F036FC}"/>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04" name="Text Box 2">
          <a:extLst>
            <a:ext uri="{FF2B5EF4-FFF2-40B4-BE49-F238E27FC236}">
              <a16:creationId xmlns:a16="http://schemas.microsoft.com/office/drawing/2014/main" id="{BCB84F9F-14DA-4DBB-8D43-3CDBB1A5F127}"/>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05" name="Text Box 2">
          <a:extLst>
            <a:ext uri="{FF2B5EF4-FFF2-40B4-BE49-F238E27FC236}">
              <a16:creationId xmlns:a16="http://schemas.microsoft.com/office/drawing/2014/main" id="{216D36EC-8E92-4D03-B80F-18B355E9818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06" name="Text Box 2">
          <a:extLst>
            <a:ext uri="{FF2B5EF4-FFF2-40B4-BE49-F238E27FC236}">
              <a16:creationId xmlns:a16="http://schemas.microsoft.com/office/drawing/2014/main" id="{4147EDD8-D588-4B3D-A15B-4120E7D0FE3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07" name="Text Box 2">
          <a:extLst>
            <a:ext uri="{FF2B5EF4-FFF2-40B4-BE49-F238E27FC236}">
              <a16:creationId xmlns:a16="http://schemas.microsoft.com/office/drawing/2014/main" id="{0FD5BF59-84A8-4D83-B61C-F4868D7CAA14}"/>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08" name="Text Box 2">
          <a:extLst>
            <a:ext uri="{FF2B5EF4-FFF2-40B4-BE49-F238E27FC236}">
              <a16:creationId xmlns:a16="http://schemas.microsoft.com/office/drawing/2014/main" id="{386CA64B-1AAE-42DE-B622-C0D9C3966A87}"/>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09" name="Text Box 2">
          <a:extLst>
            <a:ext uri="{FF2B5EF4-FFF2-40B4-BE49-F238E27FC236}">
              <a16:creationId xmlns:a16="http://schemas.microsoft.com/office/drawing/2014/main" id="{4E30AAC6-6F36-4D35-A8DC-33A2D5D6E26C}"/>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10" name="Text Box 2">
          <a:extLst>
            <a:ext uri="{FF2B5EF4-FFF2-40B4-BE49-F238E27FC236}">
              <a16:creationId xmlns:a16="http://schemas.microsoft.com/office/drawing/2014/main" id="{1E9E24F9-DC40-4E34-8AB2-7844BD730EE9}"/>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11" name="Text Box 2">
          <a:extLst>
            <a:ext uri="{FF2B5EF4-FFF2-40B4-BE49-F238E27FC236}">
              <a16:creationId xmlns:a16="http://schemas.microsoft.com/office/drawing/2014/main" id="{40A47432-772B-4C5C-923B-6A41D1E564DA}"/>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12" name="Text Box 2">
          <a:extLst>
            <a:ext uri="{FF2B5EF4-FFF2-40B4-BE49-F238E27FC236}">
              <a16:creationId xmlns:a16="http://schemas.microsoft.com/office/drawing/2014/main" id="{171109F7-1287-45D7-9FE2-6F337427D1B6}"/>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13" name="Text Box 2">
          <a:extLst>
            <a:ext uri="{FF2B5EF4-FFF2-40B4-BE49-F238E27FC236}">
              <a16:creationId xmlns:a16="http://schemas.microsoft.com/office/drawing/2014/main" id="{13FF27DC-0251-4F28-94A0-4CDFEED5E0DD}"/>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14" name="Text Box 2">
          <a:extLst>
            <a:ext uri="{FF2B5EF4-FFF2-40B4-BE49-F238E27FC236}">
              <a16:creationId xmlns:a16="http://schemas.microsoft.com/office/drawing/2014/main" id="{C12D9D27-AEED-4A2B-9C30-D0C62BF5CF44}"/>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15" name="Text Box 2">
          <a:extLst>
            <a:ext uri="{FF2B5EF4-FFF2-40B4-BE49-F238E27FC236}">
              <a16:creationId xmlns:a16="http://schemas.microsoft.com/office/drawing/2014/main" id="{21A229E0-E74E-4785-BCBA-268A4FA06E6F}"/>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16" name="Text Box 2">
          <a:extLst>
            <a:ext uri="{FF2B5EF4-FFF2-40B4-BE49-F238E27FC236}">
              <a16:creationId xmlns:a16="http://schemas.microsoft.com/office/drawing/2014/main" id="{2D8F8FEA-499C-4227-A6BF-A3AE7714B5EF}"/>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17" name="Text Box 2">
          <a:extLst>
            <a:ext uri="{FF2B5EF4-FFF2-40B4-BE49-F238E27FC236}">
              <a16:creationId xmlns:a16="http://schemas.microsoft.com/office/drawing/2014/main" id="{800C6F64-8528-4517-987C-79F2259D6788}"/>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18" name="Text Box 2">
          <a:extLst>
            <a:ext uri="{FF2B5EF4-FFF2-40B4-BE49-F238E27FC236}">
              <a16:creationId xmlns:a16="http://schemas.microsoft.com/office/drawing/2014/main" id="{4F936EFF-9005-4513-B0FF-10E88BE25707}"/>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19" name="Text Box 2">
          <a:extLst>
            <a:ext uri="{FF2B5EF4-FFF2-40B4-BE49-F238E27FC236}">
              <a16:creationId xmlns:a16="http://schemas.microsoft.com/office/drawing/2014/main" id="{FB4AC9E0-8837-4723-AD6E-E9C3738B9573}"/>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20" name="Text Box 2">
          <a:extLst>
            <a:ext uri="{FF2B5EF4-FFF2-40B4-BE49-F238E27FC236}">
              <a16:creationId xmlns:a16="http://schemas.microsoft.com/office/drawing/2014/main" id="{990EF91C-EBAC-4677-AB36-F74818F7335D}"/>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21" name="Text Box 2">
          <a:extLst>
            <a:ext uri="{FF2B5EF4-FFF2-40B4-BE49-F238E27FC236}">
              <a16:creationId xmlns:a16="http://schemas.microsoft.com/office/drawing/2014/main" id="{0F7046EA-9DBF-47DE-B65D-8DB14DEF7F48}"/>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22" name="Text Box 2">
          <a:extLst>
            <a:ext uri="{FF2B5EF4-FFF2-40B4-BE49-F238E27FC236}">
              <a16:creationId xmlns:a16="http://schemas.microsoft.com/office/drawing/2014/main" id="{EDFB5078-816C-47CC-8E4E-C1C244B32E8B}"/>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23" name="Text Box 2">
          <a:extLst>
            <a:ext uri="{FF2B5EF4-FFF2-40B4-BE49-F238E27FC236}">
              <a16:creationId xmlns:a16="http://schemas.microsoft.com/office/drawing/2014/main" id="{67BD6D4C-9300-4BBC-9BCA-BFFF3FD3B3CB}"/>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24" name="Text Box 2">
          <a:extLst>
            <a:ext uri="{FF2B5EF4-FFF2-40B4-BE49-F238E27FC236}">
              <a16:creationId xmlns:a16="http://schemas.microsoft.com/office/drawing/2014/main" id="{F287C205-03BC-4BE9-BBBC-7EEDD74C2417}"/>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28575"/>
    <xdr:sp macro="" textlink="">
      <xdr:nvSpPr>
        <xdr:cNvPr id="2925" name="Text Box 2">
          <a:extLst>
            <a:ext uri="{FF2B5EF4-FFF2-40B4-BE49-F238E27FC236}">
              <a16:creationId xmlns:a16="http://schemas.microsoft.com/office/drawing/2014/main" id="{9F6E8CA3-33CA-4A2D-B845-13956230439D}"/>
            </a:ext>
          </a:extLst>
        </xdr:cNvPr>
        <xdr:cNvSpPr txBox="1">
          <a:spLocks noChangeArrowheads="1"/>
        </xdr:cNvSpPr>
      </xdr:nvSpPr>
      <xdr:spPr bwMode="auto">
        <a:xfrm>
          <a:off x="1352550" y="1152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26" name="Text Box 2">
          <a:extLst>
            <a:ext uri="{FF2B5EF4-FFF2-40B4-BE49-F238E27FC236}">
              <a16:creationId xmlns:a16="http://schemas.microsoft.com/office/drawing/2014/main" id="{692E8286-B437-4792-B4D0-64886666180F}"/>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04775"/>
    <xdr:sp macro="" textlink="">
      <xdr:nvSpPr>
        <xdr:cNvPr id="2927" name="Text Box 2">
          <a:extLst>
            <a:ext uri="{FF2B5EF4-FFF2-40B4-BE49-F238E27FC236}">
              <a16:creationId xmlns:a16="http://schemas.microsoft.com/office/drawing/2014/main" id="{D7307F81-0488-4B6E-99CF-D4AC20626B7D}"/>
            </a:ext>
          </a:extLst>
        </xdr:cNvPr>
        <xdr:cNvSpPr txBox="1">
          <a:spLocks noChangeArrowheads="1"/>
        </xdr:cNvSpPr>
      </xdr:nvSpPr>
      <xdr:spPr bwMode="auto">
        <a:xfrm>
          <a:off x="1352550" y="115252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28" name="Text Box 2">
          <a:extLst>
            <a:ext uri="{FF2B5EF4-FFF2-40B4-BE49-F238E27FC236}">
              <a16:creationId xmlns:a16="http://schemas.microsoft.com/office/drawing/2014/main" id="{D29119EA-F328-46C1-81DB-B68E3ECE24E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29" name="Text Box 2">
          <a:extLst>
            <a:ext uri="{FF2B5EF4-FFF2-40B4-BE49-F238E27FC236}">
              <a16:creationId xmlns:a16="http://schemas.microsoft.com/office/drawing/2014/main" id="{3E5B1688-2317-424E-99F4-E39DE5146FD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30" name="Text Box 2">
          <a:extLst>
            <a:ext uri="{FF2B5EF4-FFF2-40B4-BE49-F238E27FC236}">
              <a16:creationId xmlns:a16="http://schemas.microsoft.com/office/drawing/2014/main" id="{C92E0002-F7F2-4836-A2F6-AD3052A954F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31" name="Text Box 2">
          <a:extLst>
            <a:ext uri="{FF2B5EF4-FFF2-40B4-BE49-F238E27FC236}">
              <a16:creationId xmlns:a16="http://schemas.microsoft.com/office/drawing/2014/main" id="{56E04AFD-30AB-4DCF-BF05-58DE048CCCD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32" name="Text Box 2">
          <a:extLst>
            <a:ext uri="{FF2B5EF4-FFF2-40B4-BE49-F238E27FC236}">
              <a16:creationId xmlns:a16="http://schemas.microsoft.com/office/drawing/2014/main" id="{7F341C72-12C6-4765-9DDB-2EA0FD73EC7D}"/>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33" name="Text Box 2">
          <a:extLst>
            <a:ext uri="{FF2B5EF4-FFF2-40B4-BE49-F238E27FC236}">
              <a16:creationId xmlns:a16="http://schemas.microsoft.com/office/drawing/2014/main" id="{6053763D-3139-40F0-9AAE-E552E7DD15CA}"/>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34" name="Text Box 2">
          <a:extLst>
            <a:ext uri="{FF2B5EF4-FFF2-40B4-BE49-F238E27FC236}">
              <a16:creationId xmlns:a16="http://schemas.microsoft.com/office/drawing/2014/main" id="{A508B4AA-B2FE-4BC4-B8AC-8929C25DCFE2}"/>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35" name="Text Box 2">
          <a:extLst>
            <a:ext uri="{FF2B5EF4-FFF2-40B4-BE49-F238E27FC236}">
              <a16:creationId xmlns:a16="http://schemas.microsoft.com/office/drawing/2014/main" id="{AF109C7E-0E79-4EF1-9646-2EDC3E6B5CA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36" name="Text Box 2">
          <a:extLst>
            <a:ext uri="{FF2B5EF4-FFF2-40B4-BE49-F238E27FC236}">
              <a16:creationId xmlns:a16="http://schemas.microsoft.com/office/drawing/2014/main" id="{49917062-2C76-4841-A59D-D7058516B241}"/>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37" name="Text Box 2">
          <a:extLst>
            <a:ext uri="{FF2B5EF4-FFF2-40B4-BE49-F238E27FC236}">
              <a16:creationId xmlns:a16="http://schemas.microsoft.com/office/drawing/2014/main" id="{005BCE59-0E1C-40C4-99D4-DB682680309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38" name="Text Box 2">
          <a:extLst>
            <a:ext uri="{FF2B5EF4-FFF2-40B4-BE49-F238E27FC236}">
              <a16:creationId xmlns:a16="http://schemas.microsoft.com/office/drawing/2014/main" id="{FA58EFC6-016C-4E36-BBE6-D44789C2CB7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39" name="Text Box 2">
          <a:extLst>
            <a:ext uri="{FF2B5EF4-FFF2-40B4-BE49-F238E27FC236}">
              <a16:creationId xmlns:a16="http://schemas.microsoft.com/office/drawing/2014/main" id="{7D659502-AB71-44B0-98D7-FC63FBFCA0F6}"/>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40" name="Text Box 2">
          <a:extLst>
            <a:ext uri="{FF2B5EF4-FFF2-40B4-BE49-F238E27FC236}">
              <a16:creationId xmlns:a16="http://schemas.microsoft.com/office/drawing/2014/main" id="{78E2437B-229C-47F8-8CB0-6FF046878A25}"/>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41" name="Text Box 2">
          <a:extLst>
            <a:ext uri="{FF2B5EF4-FFF2-40B4-BE49-F238E27FC236}">
              <a16:creationId xmlns:a16="http://schemas.microsoft.com/office/drawing/2014/main" id="{416D3D5C-2598-420A-9D73-964B9B1B0DAF}"/>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42" name="Text Box 2">
          <a:extLst>
            <a:ext uri="{FF2B5EF4-FFF2-40B4-BE49-F238E27FC236}">
              <a16:creationId xmlns:a16="http://schemas.microsoft.com/office/drawing/2014/main" id="{11988F08-035C-49BF-862F-FC15F18C9B4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43" name="Text Box 2">
          <a:extLst>
            <a:ext uri="{FF2B5EF4-FFF2-40B4-BE49-F238E27FC236}">
              <a16:creationId xmlns:a16="http://schemas.microsoft.com/office/drawing/2014/main" id="{6B79D230-2354-4D8F-859B-612A2BB76267}"/>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44" name="Text Box 2">
          <a:extLst>
            <a:ext uri="{FF2B5EF4-FFF2-40B4-BE49-F238E27FC236}">
              <a16:creationId xmlns:a16="http://schemas.microsoft.com/office/drawing/2014/main" id="{BB2553D7-B6BD-44F3-9246-EDE7CD5F4DF0}"/>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45" name="Text Box 2">
          <a:extLst>
            <a:ext uri="{FF2B5EF4-FFF2-40B4-BE49-F238E27FC236}">
              <a16:creationId xmlns:a16="http://schemas.microsoft.com/office/drawing/2014/main" id="{B5BE5592-E416-47A4-8E3D-17A80B8D992C}"/>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46" name="Text Box 2">
          <a:extLst>
            <a:ext uri="{FF2B5EF4-FFF2-40B4-BE49-F238E27FC236}">
              <a16:creationId xmlns:a16="http://schemas.microsoft.com/office/drawing/2014/main" id="{042BD3A6-E1DB-4F87-B99B-2276A2E34E57}"/>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47" name="Text Box 2">
          <a:extLst>
            <a:ext uri="{FF2B5EF4-FFF2-40B4-BE49-F238E27FC236}">
              <a16:creationId xmlns:a16="http://schemas.microsoft.com/office/drawing/2014/main" id="{B29AB06F-8743-4426-9DD5-A6D394FD159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48" name="Text Box 2">
          <a:extLst>
            <a:ext uri="{FF2B5EF4-FFF2-40B4-BE49-F238E27FC236}">
              <a16:creationId xmlns:a16="http://schemas.microsoft.com/office/drawing/2014/main" id="{EA0B63C0-86CC-4A46-81C8-9017F6B616E4}"/>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49" name="Text Box 2">
          <a:extLst>
            <a:ext uri="{FF2B5EF4-FFF2-40B4-BE49-F238E27FC236}">
              <a16:creationId xmlns:a16="http://schemas.microsoft.com/office/drawing/2014/main" id="{4FE93FF1-1F93-4984-9B2B-4DD892149981}"/>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50" name="Text Box 2">
          <a:extLst>
            <a:ext uri="{FF2B5EF4-FFF2-40B4-BE49-F238E27FC236}">
              <a16:creationId xmlns:a16="http://schemas.microsoft.com/office/drawing/2014/main" id="{FFB72734-26C5-4489-B06F-8C16B41369DA}"/>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51" name="Text Box 2">
          <a:extLst>
            <a:ext uri="{FF2B5EF4-FFF2-40B4-BE49-F238E27FC236}">
              <a16:creationId xmlns:a16="http://schemas.microsoft.com/office/drawing/2014/main" id="{06344F69-9EE1-490C-BB24-AA8AF9536833}"/>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52" name="Text Box 2">
          <a:extLst>
            <a:ext uri="{FF2B5EF4-FFF2-40B4-BE49-F238E27FC236}">
              <a16:creationId xmlns:a16="http://schemas.microsoft.com/office/drawing/2014/main" id="{72094AB1-4480-49BA-A7A0-ADFC64C2413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53" name="Text Box 2">
          <a:extLst>
            <a:ext uri="{FF2B5EF4-FFF2-40B4-BE49-F238E27FC236}">
              <a16:creationId xmlns:a16="http://schemas.microsoft.com/office/drawing/2014/main" id="{D0A17AE2-5B6A-4A47-B01A-9BB67D2628B8}"/>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54" name="Text Box 2">
          <a:extLst>
            <a:ext uri="{FF2B5EF4-FFF2-40B4-BE49-F238E27FC236}">
              <a16:creationId xmlns:a16="http://schemas.microsoft.com/office/drawing/2014/main" id="{BCF9893B-0DF3-41F3-99D6-F6C87AED94A7}"/>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55" name="Text Box 2">
          <a:extLst>
            <a:ext uri="{FF2B5EF4-FFF2-40B4-BE49-F238E27FC236}">
              <a16:creationId xmlns:a16="http://schemas.microsoft.com/office/drawing/2014/main" id="{D662E15B-11E6-49A0-813A-0D111F03DF12}"/>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56" name="Text Box 2">
          <a:extLst>
            <a:ext uri="{FF2B5EF4-FFF2-40B4-BE49-F238E27FC236}">
              <a16:creationId xmlns:a16="http://schemas.microsoft.com/office/drawing/2014/main" id="{FA6791C4-A53B-4D61-B8D0-63DBCD2EFF1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57" name="Text Box 2">
          <a:extLst>
            <a:ext uri="{FF2B5EF4-FFF2-40B4-BE49-F238E27FC236}">
              <a16:creationId xmlns:a16="http://schemas.microsoft.com/office/drawing/2014/main" id="{5EBA13AB-B26E-44C1-8745-50530CA80242}"/>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58" name="Text Box 2">
          <a:extLst>
            <a:ext uri="{FF2B5EF4-FFF2-40B4-BE49-F238E27FC236}">
              <a16:creationId xmlns:a16="http://schemas.microsoft.com/office/drawing/2014/main" id="{F9F83742-0FA5-40E3-B9B6-08EF69AFCA4F}"/>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59" name="Text Box 2">
          <a:extLst>
            <a:ext uri="{FF2B5EF4-FFF2-40B4-BE49-F238E27FC236}">
              <a16:creationId xmlns:a16="http://schemas.microsoft.com/office/drawing/2014/main" id="{C4DDE0D2-54A5-4E48-BDE3-987D0DE82C5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60" name="Text Box 2">
          <a:extLst>
            <a:ext uri="{FF2B5EF4-FFF2-40B4-BE49-F238E27FC236}">
              <a16:creationId xmlns:a16="http://schemas.microsoft.com/office/drawing/2014/main" id="{C7896AEC-ABC2-4E47-AA3D-79FA9DC092DB}"/>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61" name="Text Box 2">
          <a:extLst>
            <a:ext uri="{FF2B5EF4-FFF2-40B4-BE49-F238E27FC236}">
              <a16:creationId xmlns:a16="http://schemas.microsoft.com/office/drawing/2014/main" id="{6DAB8E8C-2685-4F57-B690-8CD346F1B147}"/>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62" name="Text Box 2">
          <a:extLst>
            <a:ext uri="{FF2B5EF4-FFF2-40B4-BE49-F238E27FC236}">
              <a16:creationId xmlns:a16="http://schemas.microsoft.com/office/drawing/2014/main" id="{DAF0F721-36AD-40A0-A451-B2C2765B6FFE}"/>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63" name="Text Box 2">
          <a:extLst>
            <a:ext uri="{FF2B5EF4-FFF2-40B4-BE49-F238E27FC236}">
              <a16:creationId xmlns:a16="http://schemas.microsoft.com/office/drawing/2014/main" id="{93BEC9C6-AA1B-449A-B640-488AEB2F76DB}"/>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64" name="Text Box 2">
          <a:extLst>
            <a:ext uri="{FF2B5EF4-FFF2-40B4-BE49-F238E27FC236}">
              <a16:creationId xmlns:a16="http://schemas.microsoft.com/office/drawing/2014/main" id="{59A9849E-9585-4A72-BDE5-D6F035B43B36}"/>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38100"/>
    <xdr:sp macro="" textlink="">
      <xdr:nvSpPr>
        <xdr:cNvPr id="2965" name="Text Box 2">
          <a:extLst>
            <a:ext uri="{FF2B5EF4-FFF2-40B4-BE49-F238E27FC236}">
              <a16:creationId xmlns:a16="http://schemas.microsoft.com/office/drawing/2014/main" id="{50C2DC20-7C11-45CB-9EBD-1F63A21009A8}"/>
            </a:ext>
          </a:extLst>
        </xdr:cNvPr>
        <xdr:cNvSpPr txBox="1">
          <a:spLocks noChangeArrowheads="1"/>
        </xdr:cNvSpPr>
      </xdr:nvSpPr>
      <xdr:spPr bwMode="auto">
        <a:xfrm>
          <a:off x="1352550" y="115252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66" name="Text Box 2">
          <a:extLst>
            <a:ext uri="{FF2B5EF4-FFF2-40B4-BE49-F238E27FC236}">
              <a16:creationId xmlns:a16="http://schemas.microsoft.com/office/drawing/2014/main" id="{BBF25DD2-3BB9-4B29-B6D9-2DFEAE434A3A}"/>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28575" cy="142875"/>
    <xdr:sp macro="" textlink="">
      <xdr:nvSpPr>
        <xdr:cNvPr id="2967" name="Text Box 2">
          <a:extLst>
            <a:ext uri="{FF2B5EF4-FFF2-40B4-BE49-F238E27FC236}">
              <a16:creationId xmlns:a16="http://schemas.microsoft.com/office/drawing/2014/main" id="{3D6D0F50-EDDA-4668-988F-5B97D598EBE3}"/>
            </a:ext>
          </a:extLst>
        </xdr:cNvPr>
        <xdr:cNvSpPr txBox="1">
          <a:spLocks noChangeArrowheads="1"/>
        </xdr:cNvSpPr>
      </xdr:nvSpPr>
      <xdr:spPr bwMode="auto">
        <a:xfrm>
          <a:off x="1352550" y="115252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968" name="Text Box 2">
          <a:extLst>
            <a:ext uri="{FF2B5EF4-FFF2-40B4-BE49-F238E27FC236}">
              <a16:creationId xmlns:a16="http://schemas.microsoft.com/office/drawing/2014/main" id="{EC271889-22FB-4C8C-94B2-16A5EA6CFA93}"/>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969" name="Text Box 2">
          <a:extLst>
            <a:ext uri="{FF2B5EF4-FFF2-40B4-BE49-F238E27FC236}">
              <a16:creationId xmlns:a16="http://schemas.microsoft.com/office/drawing/2014/main" id="{B13E8E81-37A1-4E01-B55F-087E73FEDA8B}"/>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970" name="Text Box 2">
          <a:extLst>
            <a:ext uri="{FF2B5EF4-FFF2-40B4-BE49-F238E27FC236}">
              <a16:creationId xmlns:a16="http://schemas.microsoft.com/office/drawing/2014/main" id="{EBB8C7F4-E5DC-44C8-BD8F-9DEC75E1A347}"/>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971" name="Text Box 2">
          <a:extLst>
            <a:ext uri="{FF2B5EF4-FFF2-40B4-BE49-F238E27FC236}">
              <a16:creationId xmlns:a16="http://schemas.microsoft.com/office/drawing/2014/main" id="{BA918ADC-B6D4-474B-8253-D5FE5CEB558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972" name="Text Box 2">
          <a:extLst>
            <a:ext uri="{FF2B5EF4-FFF2-40B4-BE49-F238E27FC236}">
              <a16:creationId xmlns:a16="http://schemas.microsoft.com/office/drawing/2014/main" id="{56C43592-A0CC-459B-A241-0AF0089341D7}"/>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973" name="Text Box 2">
          <a:extLst>
            <a:ext uri="{FF2B5EF4-FFF2-40B4-BE49-F238E27FC236}">
              <a16:creationId xmlns:a16="http://schemas.microsoft.com/office/drawing/2014/main" id="{F17B9A22-CED2-4384-B1C8-3005DAF4C255}"/>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974" name="Text Box 2">
          <a:extLst>
            <a:ext uri="{FF2B5EF4-FFF2-40B4-BE49-F238E27FC236}">
              <a16:creationId xmlns:a16="http://schemas.microsoft.com/office/drawing/2014/main" id="{1F285010-4297-4D9B-86C7-2B28F2EB393C}"/>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28575"/>
    <xdr:sp macro="" textlink="">
      <xdr:nvSpPr>
        <xdr:cNvPr id="2975" name="Text Box 2">
          <a:extLst>
            <a:ext uri="{FF2B5EF4-FFF2-40B4-BE49-F238E27FC236}">
              <a16:creationId xmlns:a16="http://schemas.microsoft.com/office/drawing/2014/main" id="{5445266E-6B50-4764-B991-96D836D018FD}"/>
            </a:ext>
          </a:extLst>
        </xdr:cNvPr>
        <xdr:cNvSpPr txBox="1">
          <a:spLocks noChangeArrowheads="1"/>
        </xdr:cNvSpPr>
      </xdr:nvSpPr>
      <xdr:spPr bwMode="auto">
        <a:xfrm>
          <a:off x="1352550" y="115252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976" name="Text Box 2">
          <a:extLst>
            <a:ext uri="{FF2B5EF4-FFF2-40B4-BE49-F238E27FC236}">
              <a16:creationId xmlns:a16="http://schemas.microsoft.com/office/drawing/2014/main" id="{5660B4A9-26F2-4B09-85FF-1A118E17DE3B}"/>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19050" cy="104775"/>
    <xdr:sp macro="" textlink="">
      <xdr:nvSpPr>
        <xdr:cNvPr id="2977" name="Text Box 2">
          <a:extLst>
            <a:ext uri="{FF2B5EF4-FFF2-40B4-BE49-F238E27FC236}">
              <a16:creationId xmlns:a16="http://schemas.microsoft.com/office/drawing/2014/main" id="{F1489832-1AC7-446E-8EB1-6F3F811883AB}"/>
            </a:ext>
          </a:extLst>
        </xdr:cNvPr>
        <xdr:cNvSpPr txBox="1">
          <a:spLocks noChangeArrowheads="1"/>
        </xdr:cNvSpPr>
      </xdr:nvSpPr>
      <xdr:spPr bwMode="auto">
        <a:xfrm>
          <a:off x="1352550" y="115252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170</xdr:row>
      <xdr:rowOff>0</xdr:rowOff>
    </xdr:from>
    <xdr:ext cx="28575" cy="57150"/>
    <xdr:sp macro="" textlink="">
      <xdr:nvSpPr>
        <xdr:cNvPr id="2978" name="Text Box 2">
          <a:extLst>
            <a:ext uri="{FF2B5EF4-FFF2-40B4-BE49-F238E27FC236}">
              <a16:creationId xmlns:a16="http://schemas.microsoft.com/office/drawing/2014/main" id="{B94F61CE-E601-4528-B66C-3B005FDDA155}"/>
            </a:ext>
          </a:extLst>
        </xdr:cNvPr>
        <xdr:cNvSpPr txBox="1">
          <a:spLocks noChangeArrowheads="1"/>
        </xdr:cNvSpPr>
      </xdr:nvSpPr>
      <xdr:spPr bwMode="auto">
        <a:xfrm>
          <a:off x="1352550" y="1321212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170</xdr:row>
      <xdr:rowOff>0</xdr:rowOff>
    </xdr:from>
    <xdr:ext cx="28575" cy="57150"/>
    <xdr:sp macro="" textlink="">
      <xdr:nvSpPr>
        <xdr:cNvPr id="2979" name="Text Box 2">
          <a:extLst>
            <a:ext uri="{FF2B5EF4-FFF2-40B4-BE49-F238E27FC236}">
              <a16:creationId xmlns:a16="http://schemas.microsoft.com/office/drawing/2014/main" id="{9735EFF3-5970-4B85-BEB4-75F4C7E777E3}"/>
            </a:ext>
          </a:extLst>
        </xdr:cNvPr>
        <xdr:cNvSpPr txBox="1">
          <a:spLocks noChangeArrowheads="1"/>
        </xdr:cNvSpPr>
      </xdr:nvSpPr>
      <xdr:spPr bwMode="auto">
        <a:xfrm>
          <a:off x="1352550" y="1321212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170</xdr:row>
      <xdr:rowOff>0</xdr:rowOff>
    </xdr:from>
    <xdr:ext cx="28575" cy="28575"/>
    <xdr:sp macro="" textlink="">
      <xdr:nvSpPr>
        <xdr:cNvPr id="2980" name="Text Box 2">
          <a:extLst>
            <a:ext uri="{FF2B5EF4-FFF2-40B4-BE49-F238E27FC236}">
              <a16:creationId xmlns:a16="http://schemas.microsoft.com/office/drawing/2014/main" id="{FB6A3C93-1571-4C40-8FF2-F4733F50B376}"/>
            </a:ext>
          </a:extLst>
        </xdr:cNvPr>
        <xdr:cNvSpPr txBox="1">
          <a:spLocks noChangeArrowheads="1"/>
        </xdr:cNvSpPr>
      </xdr:nvSpPr>
      <xdr:spPr bwMode="auto">
        <a:xfrm>
          <a:off x="1352550" y="1321212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170</xdr:row>
      <xdr:rowOff>0</xdr:rowOff>
    </xdr:from>
    <xdr:ext cx="28575" cy="28575"/>
    <xdr:sp macro="" textlink="">
      <xdr:nvSpPr>
        <xdr:cNvPr id="2981" name="Text Box 2">
          <a:extLst>
            <a:ext uri="{FF2B5EF4-FFF2-40B4-BE49-F238E27FC236}">
              <a16:creationId xmlns:a16="http://schemas.microsoft.com/office/drawing/2014/main" id="{CB839C09-9F43-486B-AECC-47A7808C2FC3}"/>
            </a:ext>
          </a:extLst>
        </xdr:cNvPr>
        <xdr:cNvSpPr txBox="1">
          <a:spLocks noChangeArrowheads="1"/>
        </xdr:cNvSpPr>
      </xdr:nvSpPr>
      <xdr:spPr bwMode="auto">
        <a:xfrm>
          <a:off x="1352550" y="1321212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170</xdr:row>
      <xdr:rowOff>0</xdr:rowOff>
    </xdr:from>
    <xdr:ext cx="28575" cy="57150"/>
    <xdr:sp macro="" textlink="">
      <xdr:nvSpPr>
        <xdr:cNvPr id="2982" name="Text Box 2">
          <a:extLst>
            <a:ext uri="{FF2B5EF4-FFF2-40B4-BE49-F238E27FC236}">
              <a16:creationId xmlns:a16="http://schemas.microsoft.com/office/drawing/2014/main" id="{1D7964C7-2790-459F-81B5-352D730608A2}"/>
            </a:ext>
          </a:extLst>
        </xdr:cNvPr>
        <xdr:cNvSpPr txBox="1">
          <a:spLocks noChangeArrowheads="1"/>
        </xdr:cNvSpPr>
      </xdr:nvSpPr>
      <xdr:spPr bwMode="auto">
        <a:xfrm>
          <a:off x="1352550" y="1321212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170</xdr:row>
      <xdr:rowOff>0</xdr:rowOff>
    </xdr:from>
    <xdr:ext cx="28575" cy="57150"/>
    <xdr:sp macro="" textlink="">
      <xdr:nvSpPr>
        <xdr:cNvPr id="2983" name="Text Box 2">
          <a:extLst>
            <a:ext uri="{FF2B5EF4-FFF2-40B4-BE49-F238E27FC236}">
              <a16:creationId xmlns:a16="http://schemas.microsoft.com/office/drawing/2014/main" id="{767BE0E3-64EB-47E4-9458-DEA532DB2E1B}"/>
            </a:ext>
          </a:extLst>
        </xdr:cNvPr>
        <xdr:cNvSpPr txBox="1">
          <a:spLocks noChangeArrowheads="1"/>
        </xdr:cNvSpPr>
      </xdr:nvSpPr>
      <xdr:spPr bwMode="auto">
        <a:xfrm>
          <a:off x="1352550" y="1321212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164</xdr:row>
      <xdr:rowOff>0</xdr:rowOff>
    </xdr:from>
    <xdr:ext cx="28575" cy="28575"/>
    <xdr:sp macro="" textlink="">
      <xdr:nvSpPr>
        <xdr:cNvPr id="2984" name="Text Box 2">
          <a:extLst>
            <a:ext uri="{FF2B5EF4-FFF2-40B4-BE49-F238E27FC236}">
              <a16:creationId xmlns:a16="http://schemas.microsoft.com/office/drawing/2014/main" id="{DE604714-EA7B-4D59-9504-80DF59263F8B}"/>
            </a:ext>
          </a:extLst>
        </xdr:cNvPr>
        <xdr:cNvSpPr txBox="1">
          <a:spLocks noChangeArrowheads="1"/>
        </xdr:cNvSpPr>
      </xdr:nvSpPr>
      <xdr:spPr bwMode="auto">
        <a:xfrm>
          <a:off x="1352550" y="1273778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164</xdr:row>
      <xdr:rowOff>0</xdr:rowOff>
    </xdr:from>
    <xdr:ext cx="28575" cy="28575"/>
    <xdr:sp macro="" textlink="">
      <xdr:nvSpPr>
        <xdr:cNvPr id="2985" name="Text Box 2">
          <a:extLst>
            <a:ext uri="{FF2B5EF4-FFF2-40B4-BE49-F238E27FC236}">
              <a16:creationId xmlns:a16="http://schemas.microsoft.com/office/drawing/2014/main" id="{6C0FE2CA-E60D-46DC-B415-06A0564E54E6}"/>
            </a:ext>
          </a:extLst>
        </xdr:cNvPr>
        <xdr:cNvSpPr txBox="1">
          <a:spLocks noChangeArrowheads="1"/>
        </xdr:cNvSpPr>
      </xdr:nvSpPr>
      <xdr:spPr bwMode="auto">
        <a:xfrm>
          <a:off x="1352550" y="1273778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986" name="Text Box 2">
          <a:extLst>
            <a:ext uri="{FF2B5EF4-FFF2-40B4-BE49-F238E27FC236}">
              <a16:creationId xmlns:a16="http://schemas.microsoft.com/office/drawing/2014/main" id="{A47BDF43-14A1-4F60-B00A-29DB3562BFB0}"/>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987" name="Text Box 2">
          <a:extLst>
            <a:ext uri="{FF2B5EF4-FFF2-40B4-BE49-F238E27FC236}">
              <a16:creationId xmlns:a16="http://schemas.microsoft.com/office/drawing/2014/main" id="{12267E06-FFFB-4053-BB35-0B0E2D43499D}"/>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988" name="Text Box 2">
          <a:extLst>
            <a:ext uri="{FF2B5EF4-FFF2-40B4-BE49-F238E27FC236}">
              <a16:creationId xmlns:a16="http://schemas.microsoft.com/office/drawing/2014/main" id="{C48CDA18-38E2-4BC8-8F11-A49FAB111316}"/>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163</xdr:row>
      <xdr:rowOff>0</xdr:rowOff>
    </xdr:from>
    <xdr:ext cx="28575" cy="28575"/>
    <xdr:sp macro="" textlink="">
      <xdr:nvSpPr>
        <xdr:cNvPr id="2989" name="Text Box 2">
          <a:extLst>
            <a:ext uri="{FF2B5EF4-FFF2-40B4-BE49-F238E27FC236}">
              <a16:creationId xmlns:a16="http://schemas.microsoft.com/office/drawing/2014/main" id="{F51A456F-2B14-44DF-B5B8-3D3EA73259C3}"/>
            </a:ext>
          </a:extLst>
        </xdr:cNvPr>
        <xdr:cNvSpPr txBox="1">
          <a:spLocks noChangeArrowheads="1"/>
        </xdr:cNvSpPr>
      </xdr:nvSpPr>
      <xdr:spPr bwMode="auto">
        <a:xfrm>
          <a:off x="1352550" y="12693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162</xdr:row>
      <xdr:rowOff>0</xdr:rowOff>
    </xdr:from>
    <xdr:ext cx="28575" cy="28575"/>
    <xdr:sp macro="" textlink="">
      <xdr:nvSpPr>
        <xdr:cNvPr id="2990" name="Text Box 2">
          <a:extLst>
            <a:ext uri="{FF2B5EF4-FFF2-40B4-BE49-F238E27FC236}">
              <a16:creationId xmlns:a16="http://schemas.microsoft.com/office/drawing/2014/main" id="{7DC444E4-9015-4F62-AA41-B809AB0B54E9}"/>
            </a:ext>
          </a:extLst>
        </xdr:cNvPr>
        <xdr:cNvSpPr txBox="1">
          <a:spLocks noChangeArrowheads="1"/>
        </xdr:cNvSpPr>
      </xdr:nvSpPr>
      <xdr:spPr bwMode="auto">
        <a:xfrm>
          <a:off x="1352550" y="126501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162</xdr:row>
      <xdr:rowOff>0</xdr:rowOff>
    </xdr:from>
    <xdr:ext cx="28575" cy="28575"/>
    <xdr:sp macro="" textlink="">
      <xdr:nvSpPr>
        <xdr:cNvPr id="2991" name="Text Box 2">
          <a:extLst>
            <a:ext uri="{FF2B5EF4-FFF2-40B4-BE49-F238E27FC236}">
              <a16:creationId xmlns:a16="http://schemas.microsoft.com/office/drawing/2014/main" id="{4D5527BE-4358-40B8-8161-F8D75B53A8B8}"/>
            </a:ext>
          </a:extLst>
        </xdr:cNvPr>
        <xdr:cNvSpPr txBox="1">
          <a:spLocks noChangeArrowheads="1"/>
        </xdr:cNvSpPr>
      </xdr:nvSpPr>
      <xdr:spPr bwMode="auto">
        <a:xfrm>
          <a:off x="1352550" y="126501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192</xdr:row>
      <xdr:rowOff>0</xdr:rowOff>
    </xdr:from>
    <xdr:to>
      <xdr:col>1</xdr:col>
      <xdr:colOff>25400</xdr:colOff>
      <xdr:row>192</xdr:row>
      <xdr:rowOff>25400</xdr:rowOff>
    </xdr:to>
    <xdr:sp macro="" textlink="">
      <xdr:nvSpPr>
        <xdr:cNvPr id="2992" name="Text Box 2">
          <a:extLst>
            <a:ext uri="{FF2B5EF4-FFF2-40B4-BE49-F238E27FC236}">
              <a16:creationId xmlns:a16="http://schemas.microsoft.com/office/drawing/2014/main" id="{8D2EAD68-0D2B-4C65-B22E-9B95BA8D83EE}"/>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2993" name="Text Box 2">
          <a:extLst>
            <a:ext uri="{FF2B5EF4-FFF2-40B4-BE49-F238E27FC236}">
              <a16:creationId xmlns:a16="http://schemas.microsoft.com/office/drawing/2014/main" id="{D473D26D-1D62-4984-947B-320C8A11F7A9}"/>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2994" name="Text Box 2">
          <a:extLst>
            <a:ext uri="{FF2B5EF4-FFF2-40B4-BE49-F238E27FC236}">
              <a16:creationId xmlns:a16="http://schemas.microsoft.com/office/drawing/2014/main" id="{5E4C6268-0E8A-48E5-8165-B4B69D30CC62}"/>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2995" name="Text Box 2">
          <a:extLst>
            <a:ext uri="{FF2B5EF4-FFF2-40B4-BE49-F238E27FC236}">
              <a16:creationId xmlns:a16="http://schemas.microsoft.com/office/drawing/2014/main" id="{726B23DD-556B-4454-968A-69A54F4CA034}"/>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2996" name="Text Box 2">
          <a:extLst>
            <a:ext uri="{FF2B5EF4-FFF2-40B4-BE49-F238E27FC236}">
              <a16:creationId xmlns:a16="http://schemas.microsoft.com/office/drawing/2014/main" id="{65617F88-EC59-4608-AD3B-8A57C77D26BC}"/>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2997" name="Text Box 2">
          <a:extLst>
            <a:ext uri="{FF2B5EF4-FFF2-40B4-BE49-F238E27FC236}">
              <a16:creationId xmlns:a16="http://schemas.microsoft.com/office/drawing/2014/main" id="{5EA92E45-4BDE-4A2C-8E67-ACBE834EF816}"/>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2998" name="Text Box 2">
          <a:extLst>
            <a:ext uri="{FF2B5EF4-FFF2-40B4-BE49-F238E27FC236}">
              <a16:creationId xmlns:a16="http://schemas.microsoft.com/office/drawing/2014/main" id="{30E895B4-8B5C-46C2-9EFD-7741DA55C73F}"/>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63500</xdr:rowOff>
    </xdr:to>
    <xdr:sp macro="" textlink="">
      <xdr:nvSpPr>
        <xdr:cNvPr id="2999" name="Text Box 2">
          <a:extLst>
            <a:ext uri="{FF2B5EF4-FFF2-40B4-BE49-F238E27FC236}">
              <a16:creationId xmlns:a16="http://schemas.microsoft.com/office/drawing/2014/main" id="{CB9C3FAF-7692-496D-825F-7C791B9279AB}"/>
            </a:ext>
          </a:extLst>
        </xdr:cNvPr>
        <xdr:cNvSpPr txBox="1">
          <a:spLocks noChangeArrowheads="1"/>
        </xdr:cNvSpPr>
      </xdr:nvSpPr>
      <xdr:spPr bwMode="auto">
        <a:xfrm>
          <a:off x="14230350" y="25584150"/>
          <a:ext cx="2540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63500</xdr:rowOff>
    </xdr:to>
    <xdr:sp macro="" textlink="">
      <xdr:nvSpPr>
        <xdr:cNvPr id="3000" name="Text Box 2">
          <a:extLst>
            <a:ext uri="{FF2B5EF4-FFF2-40B4-BE49-F238E27FC236}">
              <a16:creationId xmlns:a16="http://schemas.microsoft.com/office/drawing/2014/main" id="{38351EA3-A0FF-4BBE-8495-107449E91504}"/>
            </a:ext>
          </a:extLst>
        </xdr:cNvPr>
        <xdr:cNvSpPr txBox="1">
          <a:spLocks noChangeArrowheads="1"/>
        </xdr:cNvSpPr>
      </xdr:nvSpPr>
      <xdr:spPr bwMode="auto">
        <a:xfrm>
          <a:off x="14230350" y="25584150"/>
          <a:ext cx="2540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25400</xdr:rowOff>
    </xdr:to>
    <xdr:sp macro="" textlink="">
      <xdr:nvSpPr>
        <xdr:cNvPr id="3001" name="Text Box 2">
          <a:extLst>
            <a:ext uri="{FF2B5EF4-FFF2-40B4-BE49-F238E27FC236}">
              <a16:creationId xmlns:a16="http://schemas.microsoft.com/office/drawing/2014/main" id="{2B49A149-EBD8-448A-8DF3-12D41EB6CEA7}"/>
            </a:ext>
          </a:extLst>
        </xdr:cNvPr>
        <xdr:cNvSpPr txBox="1">
          <a:spLocks noChangeArrowheads="1"/>
        </xdr:cNvSpPr>
      </xdr:nvSpPr>
      <xdr:spPr bwMode="auto">
        <a:xfrm>
          <a:off x="14230350" y="2558415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63500</xdr:rowOff>
    </xdr:to>
    <xdr:sp macro="" textlink="">
      <xdr:nvSpPr>
        <xdr:cNvPr id="3002" name="Text Box 2">
          <a:extLst>
            <a:ext uri="{FF2B5EF4-FFF2-40B4-BE49-F238E27FC236}">
              <a16:creationId xmlns:a16="http://schemas.microsoft.com/office/drawing/2014/main" id="{19FF3ED0-887F-487C-BBE4-C0610C8AC4F4}"/>
            </a:ext>
          </a:extLst>
        </xdr:cNvPr>
        <xdr:cNvSpPr txBox="1">
          <a:spLocks noChangeArrowheads="1"/>
        </xdr:cNvSpPr>
      </xdr:nvSpPr>
      <xdr:spPr bwMode="auto">
        <a:xfrm>
          <a:off x="14230350" y="25584150"/>
          <a:ext cx="2540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63500</xdr:rowOff>
    </xdr:to>
    <xdr:sp macro="" textlink="">
      <xdr:nvSpPr>
        <xdr:cNvPr id="3003" name="Text Box 2">
          <a:extLst>
            <a:ext uri="{FF2B5EF4-FFF2-40B4-BE49-F238E27FC236}">
              <a16:creationId xmlns:a16="http://schemas.microsoft.com/office/drawing/2014/main" id="{1CA3A99A-E93E-408D-A148-E3246AE58CDE}"/>
            </a:ext>
          </a:extLst>
        </xdr:cNvPr>
        <xdr:cNvSpPr txBox="1">
          <a:spLocks noChangeArrowheads="1"/>
        </xdr:cNvSpPr>
      </xdr:nvSpPr>
      <xdr:spPr bwMode="auto">
        <a:xfrm>
          <a:off x="14230350" y="25584150"/>
          <a:ext cx="2540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19050</xdr:rowOff>
    </xdr:to>
    <xdr:sp macro="" textlink="">
      <xdr:nvSpPr>
        <xdr:cNvPr id="3004" name="Text Box 2">
          <a:extLst>
            <a:ext uri="{FF2B5EF4-FFF2-40B4-BE49-F238E27FC236}">
              <a16:creationId xmlns:a16="http://schemas.microsoft.com/office/drawing/2014/main" id="{E0FFFC14-906D-46DA-8306-2A665BD52597}"/>
            </a:ext>
          </a:extLst>
        </xdr:cNvPr>
        <xdr:cNvSpPr txBox="1">
          <a:spLocks noChangeArrowheads="1"/>
        </xdr:cNvSpPr>
      </xdr:nvSpPr>
      <xdr:spPr bwMode="auto">
        <a:xfrm>
          <a:off x="14230350" y="25584150"/>
          <a:ext cx="254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25400</xdr:colOff>
      <xdr:row>192</xdr:row>
      <xdr:rowOff>19050</xdr:rowOff>
    </xdr:to>
    <xdr:sp macro="" textlink="">
      <xdr:nvSpPr>
        <xdr:cNvPr id="3005" name="Text Box 2">
          <a:extLst>
            <a:ext uri="{FF2B5EF4-FFF2-40B4-BE49-F238E27FC236}">
              <a16:creationId xmlns:a16="http://schemas.microsoft.com/office/drawing/2014/main" id="{89B7A1AB-F3DE-41C3-9A90-1E780A118584}"/>
            </a:ext>
          </a:extLst>
        </xdr:cNvPr>
        <xdr:cNvSpPr txBox="1">
          <a:spLocks noChangeArrowheads="1"/>
        </xdr:cNvSpPr>
      </xdr:nvSpPr>
      <xdr:spPr bwMode="auto">
        <a:xfrm>
          <a:off x="14230350" y="25584150"/>
          <a:ext cx="254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25400</xdr:rowOff>
    </xdr:to>
    <xdr:sp macro="" textlink="">
      <xdr:nvSpPr>
        <xdr:cNvPr id="3006" name="Text Box 2">
          <a:extLst>
            <a:ext uri="{FF2B5EF4-FFF2-40B4-BE49-F238E27FC236}">
              <a16:creationId xmlns:a16="http://schemas.microsoft.com/office/drawing/2014/main" id="{DAB098A1-D945-45E1-9771-51A255EAB9C0}"/>
            </a:ext>
          </a:extLst>
        </xdr:cNvPr>
        <xdr:cNvSpPr txBox="1">
          <a:spLocks noChangeArrowheads="1"/>
        </xdr:cNvSpPr>
      </xdr:nvSpPr>
      <xdr:spPr bwMode="auto">
        <a:xfrm>
          <a:off x="14230350" y="25584150"/>
          <a:ext cx="1905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25400</xdr:rowOff>
    </xdr:to>
    <xdr:sp macro="" textlink="">
      <xdr:nvSpPr>
        <xdr:cNvPr id="3007" name="Text Box 2">
          <a:extLst>
            <a:ext uri="{FF2B5EF4-FFF2-40B4-BE49-F238E27FC236}">
              <a16:creationId xmlns:a16="http://schemas.microsoft.com/office/drawing/2014/main" id="{15085C3D-9775-4E2E-A891-2DFDB6AA8D8B}"/>
            </a:ext>
          </a:extLst>
        </xdr:cNvPr>
        <xdr:cNvSpPr txBox="1">
          <a:spLocks noChangeArrowheads="1"/>
        </xdr:cNvSpPr>
      </xdr:nvSpPr>
      <xdr:spPr bwMode="auto">
        <a:xfrm>
          <a:off x="14230350" y="25584150"/>
          <a:ext cx="1905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25400</xdr:rowOff>
    </xdr:to>
    <xdr:sp macro="" textlink="">
      <xdr:nvSpPr>
        <xdr:cNvPr id="3008" name="Text Box 2">
          <a:extLst>
            <a:ext uri="{FF2B5EF4-FFF2-40B4-BE49-F238E27FC236}">
              <a16:creationId xmlns:a16="http://schemas.microsoft.com/office/drawing/2014/main" id="{4CBB4899-EF9E-451D-8A96-E492D473BF58}"/>
            </a:ext>
          </a:extLst>
        </xdr:cNvPr>
        <xdr:cNvSpPr txBox="1">
          <a:spLocks noChangeArrowheads="1"/>
        </xdr:cNvSpPr>
      </xdr:nvSpPr>
      <xdr:spPr bwMode="auto">
        <a:xfrm>
          <a:off x="14230350" y="25584150"/>
          <a:ext cx="1905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25400</xdr:rowOff>
    </xdr:to>
    <xdr:sp macro="" textlink="">
      <xdr:nvSpPr>
        <xdr:cNvPr id="3009" name="Text Box 2">
          <a:extLst>
            <a:ext uri="{FF2B5EF4-FFF2-40B4-BE49-F238E27FC236}">
              <a16:creationId xmlns:a16="http://schemas.microsoft.com/office/drawing/2014/main" id="{6859BED5-95C4-4C1A-A228-A44805617D7C}"/>
            </a:ext>
          </a:extLst>
        </xdr:cNvPr>
        <xdr:cNvSpPr txBox="1">
          <a:spLocks noChangeArrowheads="1"/>
        </xdr:cNvSpPr>
      </xdr:nvSpPr>
      <xdr:spPr bwMode="auto">
        <a:xfrm>
          <a:off x="14230350" y="25584150"/>
          <a:ext cx="1905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25400</xdr:rowOff>
    </xdr:to>
    <xdr:sp macro="" textlink="">
      <xdr:nvSpPr>
        <xdr:cNvPr id="3010" name="Text Box 2">
          <a:extLst>
            <a:ext uri="{FF2B5EF4-FFF2-40B4-BE49-F238E27FC236}">
              <a16:creationId xmlns:a16="http://schemas.microsoft.com/office/drawing/2014/main" id="{F2499C0B-D12D-44DA-BF43-86E60F9669B2}"/>
            </a:ext>
          </a:extLst>
        </xdr:cNvPr>
        <xdr:cNvSpPr txBox="1">
          <a:spLocks noChangeArrowheads="1"/>
        </xdr:cNvSpPr>
      </xdr:nvSpPr>
      <xdr:spPr bwMode="auto">
        <a:xfrm>
          <a:off x="14230350" y="25584150"/>
          <a:ext cx="1905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63500</xdr:rowOff>
    </xdr:to>
    <xdr:sp macro="" textlink="">
      <xdr:nvSpPr>
        <xdr:cNvPr id="3011" name="Text Box 2">
          <a:extLst>
            <a:ext uri="{FF2B5EF4-FFF2-40B4-BE49-F238E27FC236}">
              <a16:creationId xmlns:a16="http://schemas.microsoft.com/office/drawing/2014/main" id="{2DFCD68D-A0FB-4E97-89BC-9635B32AB0FF}"/>
            </a:ext>
          </a:extLst>
        </xdr:cNvPr>
        <xdr:cNvSpPr txBox="1">
          <a:spLocks noChangeArrowheads="1"/>
        </xdr:cNvSpPr>
      </xdr:nvSpPr>
      <xdr:spPr bwMode="auto">
        <a:xfrm>
          <a:off x="14230350" y="25584150"/>
          <a:ext cx="1905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63500</xdr:rowOff>
    </xdr:to>
    <xdr:sp macro="" textlink="">
      <xdr:nvSpPr>
        <xdr:cNvPr id="3012" name="Text Box 2">
          <a:extLst>
            <a:ext uri="{FF2B5EF4-FFF2-40B4-BE49-F238E27FC236}">
              <a16:creationId xmlns:a16="http://schemas.microsoft.com/office/drawing/2014/main" id="{DA32016E-E6E8-4DE8-B2BE-DD857687A1E6}"/>
            </a:ext>
          </a:extLst>
        </xdr:cNvPr>
        <xdr:cNvSpPr txBox="1">
          <a:spLocks noChangeArrowheads="1"/>
        </xdr:cNvSpPr>
      </xdr:nvSpPr>
      <xdr:spPr bwMode="auto">
        <a:xfrm>
          <a:off x="14230350" y="25584150"/>
          <a:ext cx="1905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25400</xdr:rowOff>
    </xdr:to>
    <xdr:sp macro="" textlink="">
      <xdr:nvSpPr>
        <xdr:cNvPr id="3013" name="Text Box 2">
          <a:extLst>
            <a:ext uri="{FF2B5EF4-FFF2-40B4-BE49-F238E27FC236}">
              <a16:creationId xmlns:a16="http://schemas.microsoft.com/office/drawing/2014/main" id="{C6B2A1A6-35FD-4B40-8EFC-85DE3323A500}"/>
            </a:ext>
          </a:extLst>
        </xdr:cNvPr>
        <xdr:cNvSpPr txBox="1">
          <a:spLocks noChangeArrowheads="1"/>
        </xdr:cNvSpPr>
      </xdr:nvSpPr>
      <xdr:spPr bwMode="auto">
        <a:xfrm>
          <a:off x="14230350" y="25584150"/>
          <a:ext cx="1905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63500</xdr:rowOff>
    </xdr:to>
    <xdr:sp macro="" textlink="">
      <xdr:nvSpPr>
        <xdr:cNvPr id="3014" name="Text Box 2">
          <a:extLst>
            <a:ext uri="{FF2B5EF4-FFF2-40B4-BE49-F238E27FC236}">
              <a16:creationId xmlns:a16="http://schemas.microsoft.com/office/drawing/2014/main" id="{05FD3878-2F9C-4200-B0E5-C2171422186B}"/>
            </a:ext>
          </a:extLst>
        </xdr:cNvPr>
        <xdr:cNvSpPr txBox="1">
          <a:spLocks noChangeArrowheads="1"/>
        </xdr:cNvSpPr>
      </xdr:nvSpPr>
      <xdr:spPr bwMode="auto">
        <a:xfrm>
          <a:off x="14230350" y="25584150"/>
          <a:ext cx="1905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63500</xdr:rowOff>
    </xdr:to>
    <xdr:sp macro="" textlink="">
      <xdr:nvSpPr>
        <xdr:cNvPr id="3015" name="Text Box 2">
          <a:extLst>
            <a:ext uri="{FF2B5EF4-FFF2-40B4-BE49-F238E27FC236}">
              <a16:creationId xmlns:a16="http://schemas.microsoft.com/office/drawing/2014/main" id="{8706FCD6-FB4B-461C-ABD4-1DCE9D188FA4}"/>
            </a:ext>
          </a:extLst>
        </xdr:cNvPr>
        <xdr:cNvSpPr txBox="1">
          <a:spLocks noChangeArrowheads="1"/>
        </xdr:cNvSpPr>
      </xdr:nvSpPr>
      <xdr:spPr bwMode="auto">
        <a:xfrm>
          <a:off x="14230350" y="25584150"/>
          <a:ext cx="19050"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19050</xdr:rowOff>
    </xdr:to>
    <xdr:sp macro="" textlink="">
      <xdr:nvSpPr>
        <xdr:cNvPr id="3016" name="Text Box 2">
          <a:extLst>
            <a:ext uri="{FF2B5EF4-FFF2-40B4-BE49-F238E27FC236}">
              <a16:creationId xmlns:a16="http://schemas.microsoft.com/office/drawing/2014/main" id="{1F6487BB-A740-4DDA-BA2B-C48640AC5BA5}"/>
            </a:ext>
          </a:extLst>
        </xdr:cNvPr>
        <xdr:cNvSpPr txBox="1">
          <a:spLocks noChangeArrowheads="1"/>
        </xdr:cNvSpPr>
      </xdr:nvSpPr>
      <xdr:spPr bwMode="auto">
        <a:xfrm>
          <a:off x="14230350" y="255841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192</xdr:row>
      <xdr:rowOff>0</xdr:rowOff>
    </xdr:from>
    <xdr:to>
      <xdr:col>1</xdr:col>
      <xdr:colOff>19050</xdr:colOff>
      <xdr:row>192</xdr:row>
      <xdr:rowOff>19050</xdr:rowOff>
    </xdr:to>
    <xdr:sp macro="" textlink="">
      <xdr:nvSpPr>
        <xdr:cNvPr id="3017" name="Text Box 2">
          <a:extLst>
            <a:ext uri="{FF2B5EF4-FFF2-40B4-BE49-F238E27FC236}">
              <a16:creationId xmlns:a16="http://schemas.microsoft.com/office/drawing/2014/main" id="{CF48E0DA-88C6-4612-9627-2CD75BB745E1}"/>
            </a:ext>
          </a:extLst>
        </xdr:cNvPr>
        <xdr:cNvSpPr txBox="1">
          <a:spLocks noChangeArrowheads="1"/>
        </xdr:cNvSpPr>
      </xdr:nvSpPr>
      <xdr:spPr bwMode="auto">
        <a:xfrm>
          <a:off x="14230350" y="255841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9E34-2C72-4473-9446-201963A529AF}">
  <dimension ref="A1:F226"/>
  <sheetViews>
    <sheetView zoomScaleNormal="100" workbookViewId="0">
      <selection activeCell="K6" sqref="K6"/>
    </sheetView>
  </sheetViews>
  <sheetFormatPr defaultColWidth="9.140625" defaultRowHeight="11.25"/>
  <cols>
    <col min="1" max="1" width="4.5703125" style="1" customWidth="1"/>
    <col min="2" max="2" width="28.42578125" style="1" customWidth="1"/>
    <col min="3" max="3" width="6.5703125" style="5" customWidth="1"/>
    <col min="4" max="4" width="10.28515625" style="5" customWidth="1"/>
    <col min="5" max="5" width="60.7109375" style="1" customWidth="1"/>
    <col min="6" max="16384" width="9.140625" style="1"/>
  </cols>
  <sheetData>
    <row r="1" spans="1:6" s="12" customFormat="1" ht="18.75">
      <c r="A1" s="101" t="s">
        <v>782</v>
      </c>
      <c r="B1" s="101"/>
      <c r="C1" s="101"/>
      <c r="D1" s="101"/>
      <c r="E1" s="101"/>
    </row>
    <row r="2" spans="1:6" s="12" customFormat="1" ht="18.75">
      <c r="A2" s="101" t="s">
        <v>775</v>
      </c>
      <c r="B2" s="101"/>
      <c r="C2" s="101"/>
      <c r="D2" s="101"/>
      <c r="E2" s="101"/>
    </row>
    <row r="3" spans="1:6" s="12" customFormat="1" ht="45.75" customHeight="1">
      <c r="A3" s="97" t="s">
        <v>774</v>
      </c>
      <c r="B3" s="97"/>
      <c r="C3" s="97"/>
      <c r="D3" s="97"/>
      <c r="E3" s="97"/>
    </row>
    <row r="4" spans="1:6" s="12" customFormat="1" ht="17.25" customHeight="1">
      <c r="A4" s="13"/>
      <c r="B4" s="13"/>
      <c r="C4" s="13"/>
      <c r="D4" s="13"/>
      <c r="E4" s="13"/>
    </row>
    <row r="5" spans="1:6" s="11" customFormat="1" ht="36" customHeight="1">
      <c r="A5" s="51" t="s">
        <v>0</v>
      </c>
      <c r="B5" s="51" t="s">
        <v>1</v>
      </c>
      <c r="C5" s="51" t="s">
        <v>2</v>
      </c>
      <c r="D5" s="51" t="s">
        <v>770</v>
      </c>
      <c r="E5" s="52" t="s">
        <v>772</v>
      </c>
      <c r="F5" s="16" t="s">
        <v>3</v>
      </c>
    </row>
    <row r="6" spans="1:6" ht="25.5">
      <c r="A6" s="53">
        <v>1</v>
      </c>
      <c r="B6" s="3" t="s">
        <v>4</v>
      </c>
      <c r="C6" s="53" t="s">
        <v>170</v>
      </c>
      <c r="D6" s="53">
        <v>25</v>
      </c>
      <c r="E6" s="3" t="s">
        <v>186</v>
      </c>
      <c r="F6" s="54"/>
    </row>
    <row r="7" spans="1:6" ht="25.5">
      <c r="A7" s="53">
        <v>2</v>
      </c>
      <c r="B7" s="3" t="s">
        <v>5</v>
      </c>
      <c r="C7" s="53" t="s">
        <v>170</v>
      </c>
      <c r="D7" s="53">
        <v>25</v>
      </c>
      <c r="E7" s="3" t="s">
        <v>186</v>
      </c>
      <c r="F7" s="54"/>
    </row>
    <row r="8" spans="1:6" ht="12.75">
      <c r="A8" s="53">
        <v>3</v>
      </c>
      <c r="B8" s="3" t="s">
        <v>6</v>
      </c>
      <c r="C8" s="53" t="s">
        <v>170</v>
      </c>
      <c r="D8" s="53">
        <v>25</v>
      </c>
      <c r="E8" s="3" t="s">
        <v>187</v>
      </c>
      <c r="F8" s="54"/>
    </row>
    <row r="9" spans="1:6" ht="12.75">
      <c r="A9" s="53">
        <v>4</v>
      </c>
      <c r="B9" s="3" t="s">
        <v>7</v>
      </c>
      <c r="C9" s="53" t="s">
        <v>170</v>
      </c>
      <c r="D9" s="53">
        <v>20</v>
      </c>
      <c r="E9" s="3" t="s">
        <v>188</v>
      </c>
      <c r="F9" s="54"/>
    </row>
    <row r="10" spans="1:6" ht="38.25">
      <c r="A10" s="53">
        <v>5</v>
      </c>
      <c r="B10" s="3" t="s">
        <v>8</v>
      </c>
      <c r="C10" s="55" t="s">
        <v>171</v>
      </c>
      <c r="D10" s="56">
        <v>400</v>
      </c>
      <c r="E10" s="2" t="s">
        <v>189</v>
      </c>
      <c r="F10" s="54"/>
    </row>
    <row r="11" spans="1:6" ht="38.25">
      <c r="A11" s="53">
        <v>6</v>
      </c>
      <c r="B11" s="3" t="s">
        <v>9</v>
      </c>
      <c r="C11" s="55" t="s">
        <v>172</v>
      </c>
      <c r="D11" s="56">
        <v>1400</v>
      </c>
      <c r="E11" s="2" t="s">
        <v>190</v>
      </c>
      <c r="F11" s="54"/>
    </row>
    <row r="12" spans="1:6" ht="38.25">
      <c r="A12" s="53">
        <v>7</v>
      </c>
      <c r="B12" s="3" t="s">
        <v>10</v>
      </c>
      <c r="C12" s="55" t="s">
        <v>172</v>
      </c>
      <c r="D12" s="56">
        <v>6</v>
      </c>
      <c r="E12" s="57" t="s">
        <v>191</v>
      </c>
      <c r="F12" s="54"/>
    </row>
    <row r="13" spans="1:6" ht="51">
      <c r="A13" s="53">
        <v>8</v>
      </c>
      <c r="B13" s="3" t="s">
        <v>11</v>
      </c>
      <c r="C13" s="55" t="s">
        <v>171</v>
      </c>
      <c r="D13" s="56">
        <v>27000</v>
      </c>
      <c r="E13" s="2" t="s">
        <v>192</v>
      </c>
      <c r="F13" s="54"/>
    </row>
    <row r="14" spans="1:6" ht="76.5">
      <c r="A14" s="53">
        <v>9</v>
      </c>
      <c r="B14" s="3" t="s">
        <v>12</v>
      </c>
      <c r="C14" s="55" t="s">
        <v>172</v>
      </c>
      <c r="D14" s="56">
        <v>75</v>
      </c>
      <c r="E14" s="2" t="s">
        <v>193</v>
      </c>
      <c r="F14" s="54"/>
    </row>
    <row r="15" spans="1:6" ht="76.5">
      <c r="A15" s="53">
        <v>10</v>
      </c>
      <c r="B15" s="3" t="s">
        <v>13</v>
      </c>
      <c r="C15" s="55" t="s">
        <v>172</v>
      </c>
      <c r="D15" s="56">
        <v>75</v>
      </c>
      <c r="E15" s="2" t="s">
        <v>194</v>
      </c>
      <c r="F15" s="54"/>
    </row>
    <row r="16" spans="1:6" ht="63.75">
      <c r="A16" s="53">
        <v>11</v>
      </c>
      <c r="B16" s="3" t="s">
        <v>14</v>
      </c>
      <c r="C16" s="55" t="s">
        <v>171</v>
      </c>
      <c r="D16" s="56">
        <v>1968</v>
      </c>
      <c r="E16" s="2" t="s">
        <v>195</v>
      </c>
      <c r="F16" s="54"/>
    </row>
    <row r="17" spans="1:6" ht="63.75">
      <c r="A17" s="53">
        <v>12</v>
      </c>
      <c r="B17" s="3" t="s">
        <v>15</v>
      </c>
      <c r="C17" s="55" t="s">
        <v>171</v>
      </c>
      <c r="D17" s="56">
        <v>1512</v>
      </c>
      <c r="E17" s="2" t="s">
        <v>196</v>
      </c>
      <c r="F17" s="54"/>
    </row>
    <row r="18" spans="1:6" ht="51">
      <c r="A18" s="53">
        <v>13</v>
      </c>
      <c r="B18" s="3" t="s">
        <v>16</v>
      </c>
      <c r="C18" s="55" t="s">
        <v>171</v>
      </c>
      <c r="D18" s="56">
        <v>48</v>
      </c>
      <c r="E18" s="2" t="s">
        <v>197</v>
      </c>
      <c r="F18" s="54"/>
    </row>
    <row r="19" spans="1:6" ht="51">
      <c r="A19" s="53">
        <v>14</v>
      </c>
      <c r="B19" s="3" t="s">
        <v>17</v>
      </c>
      <c r="C19" s="55" t="s">
        <v>171</v>
      </c>
      <c r="D19" s="56">
        <v>36</v>
      </c>
      <c r="E19" s="3" t="s">
        <v>198</v>
      </c>
      <c r="F19" s="54"/>
    </row>
    <row r="20" spans="1:6" ht="51">
      <c r="A20" s="53">
        <v>15</v>
      </c>
      <c r="B20" s="3" t="s">
        <v>18</v>
      </c>
      <c r="C20" s="55" t="s">
        <v>171</v>
      </c>
      <c r="D20" s="56">
        <v>36</v>
      </c>
      <c r="E20" s="3" t="s">
        <v>198</v>
      </c>
      <c r="F20" s="54"/>
    </row>
    <row r="21" spans="1:6" ht="51">
      <c r="A21" s="53">
        <v>16</v>
      </c>
      <c r="B21" s="3" t="s">
        <v>19</v>
      </c>
      <c r="C21" s="55" t="s">
        <v>171</v>
      </c>
      <c r="D21" s="56">
        <v>36</v>
      </c>
      <c r="E21" s="3" t="s">
        <v>198</v>
      </c>
      <c r="F21" s="54"/>
    </row>
    <row r="22" spans="1:6" ht="51">
      <c r="A22" s="53">
        <v>17</v>
      </c>
      <c r="B22" s="3" t="s">
        <v>20</v>
      </c>
      <c r="C22" s="55" t="s">
        <v>173</v>
      </c>
      <c r="D22" s="56">
        <v>60</v>
      </c>
      <c r="E22" s="58" t="s">
        <v>199</v>
      </c>
      <c r="F22" s="54"/>
    </row>
    <row r="23" spans="1:6" ht="38.25">
      <c r="A23" s="53">
        <v>18</v>
      </c>
      <c r="B23" s="3" t="s">
        <v>21</v>
      </c>
      <c r="C23" s="55" t="s">
        <v>171</v>
      </c>
      <c r="D23" s="56">
        <v>3000</v>
      </c>
      <c r="E23" s="59" t="s">
        <v>200</v>
      </c>
      <c r="F23" s="54"/>
    </row>
    <row r="24" spans="1:6" ht="38.25">
      <c r="A24" s="53">
        <v>19</v>
      </c>
      <c r="B24" s="3" t="s">
        <v>22</v>
      </c>
      <c r="C24" s="55" t="s">
        <v>171</v>
      </c>
      <c r="D24" s="56">
        <v>1500</v>
      </c>
      <c r="E24" s="59" t="s">
        <v>201</v>
      </c>
      <c r="F24" s="54"/>
    </row>
    <row r="25" spans="1:6" ht="63.75">
      <c r="A25" s="53">
        <v>20</v>
      </c>
      <c r="B25" s="3" t="s">
        <v>23</v>
      </c>
      <c r="C25" s="55" t="s">
        <v>171</v>
      </c>
      <c r="D25" s="56" t="s">
        <v>185</v>
      </c>
      <c r="E25" s="59" t="s">
        <v>202</v>
      </c>
      <c r="F25" s="54"/>
    </row>
    <row r="26" spans="1:6" ht="63.75">
      <c r="A26" s="53">
        <v>21</v>
      </c>
      <c r="B26" s="3" t="s">
        <v>24</v>
      </c>
      <c r="C26" s="55" t="s">
        <v>171</v>
      </c>
      <c r="D26" s="56">
        <v>4</v>
      </c>
      <c r="E26" s="59" t="s">
        <v>203</v>
      </c>
      <c r="F26" s="54"/>
    </row>
    <row r="27" spans="1:6" ht="79.5">
      <c r="A27" s="53">
        <v>22</v>
      </c>
      <c r="B27" s="3" t="s">
        <v>25</v>
      </c>
      <c r="C27" s="55" t="s">
        <v>171</v>
      </c>
      <c r="D27" s="56">
        <v>600</v>
      </c>
      <c r="E27" s="60" t="s">
        <v>777</v>
      </c>
      <c r="F27" s="54"/>
    </row>
    <row r="28" spans="1:6" ht="38.25">
      <c r="A28" s="53">
        <v>23</v>
      </c>
      <c r="B28" s="3" t="s">
        <v>26</v>
      </c>
      <c r="C28" s="55" t="s">
        <v>171</v>
      </c>
      <c r="D28" s="56">
        <v>3000</v>
      </c>
      <c r="E28" s="61" t="s">
        <v>204</v>
      </c>
      <c r="F28" s="54"/>
    </row>
    <row r="29" spans="1:6" ht="51">
      <c r="A29" s="53">
        <v>24</v>
      </c>
      <c r="B29" s="3" t="s">
        <v>27</v>
      </c>
      <c r="C29" s="55" t="s">
        <v>171</v>
      </c>
      <c r="D29" s="56">
        <v>1000</v>
      </c>
      <c r="E29" s="61" t="s">
        <v>205</v>
      </c>
      <c r="F29" s="54"/>
    </row>
    <row r="30" spans="1:6" ht="52.5">
      <c r="A30" s="53">
        <v>25</v>
      </c>
      <c r="B30" s="3" t="s">
        <v>28</v>
      </c>
      <c r="C30" s="55" t="s">
        <v>171</v>
      </c>
      <c r="D30" s="56">
        <v>750</v>
      </c>
      <c r="E30" s="60" t="s">
        <v>778</v>
      </c>
      <c r="F30" s="54"/>
    </row>
    <row r="31" spans="1:6" ht="54">
      <c r="A31" s="53">
        <v>26</v>
      </c>
      <c r="B31" s="3" t="s">
        <v>29</v>
      </c>
      <c r="C31" s="55" t="s">
        <v>171</v>
      </c>
      <c r="D31" s="56">
        <v>2250</v>
      </c>
      <c r="E31" s="60" t="s">
        <v>779</v>
      </c>
      <c r="F31" s="54"/>
    </row>
    <row r="32" spans="1:6" ht="51">
      <c r="A32" s="53">
        <v>27</v>
      </c>
      <c r="B32" s="3" t="s">
        <v>30</v>
      </c>
      <c r="C32" s="55" t="s">
        <v>171</v>
      </c>
      <c r="D32" s="56">
        <v>300</v>
      </c>
      <c r="E32" s="60" t="s">
        <v>206</v>
      </c>
      <c r="F32" s="54"/>
    </row>
    <row r="33" spans="1:6" ht="38.25">
      <c r="A33" s="53">
        <v>28</v>
      </c>
      <c r="B33" s="3" t="s">
        <v>31</v>
      </c>
      <c r="C33" s="55" t="s">
        <v>171</v>
      </c>
      <c r="D33" s="56">
        <v>1500</v>
      </c>
      <c r="E33" s="60" t="s">
        <v>207</v>
      </c>
      <c r="F33" s="54"/>
    </row>
    <row r="34" spans="1:6" ht="52.5">
      <c r="A34" s="53">
        <v>29</v>
      </c>
      <c r="B34" s="3" t="s">
        <v>32</v>
      </c>
      <c r="C34" s="55" t="s">
        <v>171</v>
      </c>
      <c r="D34" s="56">
        <v>800</v>
      </c>
      <c r="E34" s="60" t="s">
        <v>780</v>
      </c>
      <c r="F34" s="54"/>
    </row>
    <row r="35" spans="1:6" ht="76.5">
      <c r="A35" s="53">
        <v>30</v>
      </c>
      <c r="B35" s="3" t="s">
        <v>33</v>
      </c>
      <c r="C35" s="55" t="s">
        <v>171</v>
      </c>
      <c r="D35" s="56">
        <v>30</v>
      </c>
      <c r="E35" s="60" t="s">
        <v>781</v>
      </c>
      <c r="F35" s="54"/>
    </row>
    <row r="36" spans="1:6" ht="63.75">
      <c r="A36" s="53">
        <v>31</v>
      </c>
      <c r="B36" s="3" t="s">
        <v>34</v>
      </c>
      <c r="C36" s="55" t="s">
        <v>171</v>
      </c>
      <c r="D36" s="56">
        <v>30</v>
      </c>
      <c r="E36" s="60" t="s">
        <v>208</v>
      </c>
      <c r="F36" s="54"/>
    </row>
    <row r="37" spans="1:6" ht="38.25">
      <c r="A37" s="53">
        <v>32</v>
      </c>
      <c r="B37" s="3" t="s">
        <v>35</v>
      </c>
      <c r="C37" s="55" t="s">
        <v>174</v>
      </c>
      <c r="D37" s="56">
        <v>45000</v>
      </c>
      <c r="E37" s="60" t="s">
        <v>209</v>
      </c>
      <c r="F37" s="54"/>
    </row>
    <row r="38" spans="1:6" ht="25.5">
      <c r="A38" s="53">
        <v>33</v>
      </c>
      <c r="B38" s="3" t="s">
        <v>36</v>
      </c>
      <c r="C38" s="55" t="s">
        <v>171</v>
      </c>
      <c r="D38" s="56">
        <v>300</v>
      </c>
      <c r="E38" s="3" t="s">
        <v>210</v>
      </c>
      <c r="F38" s="54"/>
    </row>
    <row r="39" spans="1:6" ht="25.5">
      <c r="A39" s="53">
        <v>34</v>
      </c>
      <c r="B39" s="3" t="s">
        <v>37</v>
      </c>
      <c r="C39" s="55" t="s">
        <v>171</v>
      </c>
      <c r="D39" s="56">
        <v>80</v>
      </c>
      <c r="E39" s="3" t="s">
        <v>211</v>
      </c>
      <c r="F39" s="54"/>
    </row>
    <row r="40" spans="1:6" ht="25.5">
      <c r="A40" s="53">
        <v>35</v>
      </c>
      <c r="B40" s="3" t="s">
        <v>38</v>
      </c>
      <c r="C40" s="55" t="s">
        <v>171</v>
      </c>
      <c r="D40" s="56">
        <v>1000</v>
      </c>
      <c r="E40" s="3" t="s">
        <v>212</v>
      </c>
      <c r="F40" s="54"/>
    </row>
    <row r="41" spans="1:6" ht="51">
      <c r="A41" s="53">
        <v>36</v>
      </c>
      <c r="B41" s="3" t="s">
        <v>39</v>
      </c>
      <c r="C41" s="55" t="s">
        <v>171</v>
      </c>
      <c r="D41" s="56">
        <v>20</v>
      </c>
      <c r="E41" s="3" t="s">
        <v>213</v>
      </c>
      <c r="F41" s="54"/>
    </row>
    <row r="42" spans="1:6" ht="63.75">
      <c r="A42" s="53">
        <v>37</v>
      </c>
      <c r="B42" s="3" t="s">
        <v>40</v>
      </c>
      <c r="C42" s="55" t="s">
        <v>171</v>
      </c>
      <c r="D42" s="56">
        <v>30</v>
      </c>
      <c r="E42" s="3" t="s">
        <v>214</v>
      </c>
      <c r="F42" s="54"/>
    </row>
    <row r="43" spans="1:6" ht="38.25">
      <c r="A43" s="53">
        <v>38</v>
      </c>
      <c r="B43" s="3" t="s">
        <v>41</v>
      </c>
      <c r="C43" s="55" t="s">
        <v>171</v>
      </c>
      <c r="D43" s="56">
        <v>500</v>
      </c>
      <c r="E43" s="3" t="s">
        <v>215</v>
      </c>
      <c r="F43" s="54"/>
    </row>
    <row r="44" spans="1:6" ht="38.25">
      <c r="A44" s="53">
        <v>39</v>
      </c>
      <c r="B44" s="3" t="s">
        <v>42</v>
      </c>
      <c r="C44" s="55" t="s">
        <v>171</v>
      </c>
      <c r="D44" s="56">
        <v>240</v>
      </c>
      <c r="E44" s="3" t="s">
        <v>216</v>
      </c>
      <c r="F44" s="54"/>
    </row>
    <row r="45" spans="1:6" ht="38.25">
      <c r="A45" s="53">
        <v>40</v>
      </c>
      <c r="B45" s="3" t="s">
        <v>43</v>
      </c>
      <c r="C45" s="55" t="s">
        <v>171</v>
      </c>
      <c r="D45" s="56">
        <v>1000</v>
      </c>
      <c r="E45" s="3" t="s">
        <v>217</v>
      </c>
      <c r="F45" s="54"/>
    </row>
    <row r="46" spans="1:6" ht="38.25">
      <c r="A46" s="53">
        <v>41</v>
      </c>
      <c r="B46" s="3" t="s">
        <v>44</v>
      </c>
      <c r="C46" s="55" t="s">
        <v>175</v>
      </c>
      <c r="D46" s="56">
        <v>4</v>
      </c>
      <c r="E46" s="3" t="s">
        <v>218</v>
      </c>
      <c r="F46" s="54"/>
    </row>
    <row r="47" spans="1:6" ht="51">
      <c r="A47" s="53">
        <v>42</v>
      </c>
      <c r="B47" s="3" t="s">
        <v>45</v>
      </c>
      <c r="C47" s="55" t="s">
        <v>171</v>
      </c>
      <c r="D47" s="56">
        <v>30</v>
      </c>
      <c r="E47" s="3" t="s">
        <v>219</v>
      </c>
      <c r="F47" s="54"/>
    </row>
    <row r="48" spans="1:6" ht="51">
      <c r="A48" s="53">
        <v>43</v>
      </c>
      <c r="B48" s="3" t="s">
        <v>46</v>
      </c>
      <c r="C48" s="55" t="s">
        <v>171</v>
      </c>
      <c r="D48" s="56">
        <v>100</v>
      </c>
      <c r="E48" s="3" t="s">
        <v>220</v>
      </c>
      <c r="F48" s="54"/>
    </row>
    <row r="49" spans="1:6" ht="25.5">
      <c r="A49" s="53">
        <v>44</v>
      </c>
      <c r="B49" s="3" t="s">
        <v>47</v>
      </c>
      <c r="C49" s="55" t="s">
        <v>171</v>
      </c>
      <c r="D49" s="56">
        <v>51</v>
      </c>
      <c r="E49" s="3" t="s">
        <v>221</v>
      </c>
      <c r="F49" s="54"/>
    </row>
    <row r="50" spans="1:6" ht="51">
      <c r="A50" s="53">
        <v>45</v>
      </c>
      <c r="B50" s="3" t="s">
        <v>48</v>
      </c>
      <c r="C50" s="55" t="s">
        <v>171</v>
      </c>
      <c r="D50" s="62">
        <v>21600</v>
      </c>
      <c r="E50" s="63" t="s">
        <v>222</v>
      </c>
      <c r="F50" s="54"/>
    </row>
    <row r="51" spans="1:6" ht="25.5">
      <c r="A51" s="53">
        <v>46</v>
      </c>
      <c r="B51" s="3" t="s">
        <v>49</v>
      </c>
      <c r="C51" s="55" t="s">
        <v>171</v>
      </c>
      <c r="D51" s="62">
        <v>96</v>
      </c>
      <c r="E51" s="64" t="s">
        <v>223</v>
      </c>
      <c r="F51" s="54"/>
    </row>
    <row r="52" spans="1:6" ht="25.5">
      <c r="A52" s="53">
        <v>47</v>
      </c>
      <c r="B52" s="3" t="s">
        <v>50</v>
      </c>
      <c r="C52" s="55" t="s">
        <v>176</v>
      </c>
      <c r="D52" s="62">
        <v>2</v>
      </c>
      <c r="E52" s="64" t="s">
        <v>224</v>
      </c>
      <c r="F52" s="54"/>
    </row>
    <row r="53" spans="1:6" ht="25.5">
      <c r="A53" s="53">
        <v>48</v>
      </c>
      <c r="B53" s="3" t="s">
        <v>51</v>
      </c>
      <c r="C53" s="55" t="s">
        <v>176</v>
      </c>
      <c r="D53" s="62">
        <v>2</v>
      </c>
      <c r="E53" s="64" t="s">
        <v>224</v>
      </c>
      <c r="F53" s="54"/>
    </row>
    <row r="54" spans="1:6" ht="25.5">
      <c r="A54" s="53">
        <v>49</v>
      </c>
      <c r="B54" s="3" t="s">
        <v>52</v>
      </c>
      <c r="C54" s="55" t="s">
        <v>176</v>
      </c>
      <c r="D54" s="62">
        <v>2</v>
      </c>
      <c r="E54" s="64" t="s">
        <v>224</v>
      </c>
      <c r="F54" s="54"/>
    </row>
    <row r="55" spans="1:6" ht="25.5">
      <c r="A55" s="53">
        <v>50</v>
      </c>
      <c r="B55" s="3" t="s">
        <v>53</v>
      </c>
      <c r="C55" s="55" t="s">
        <v>176</v>
      </c>
      <c r="D55" s="62">
        <v>3</v>
      </c>
      <c r="E55" s="64" t="s">
        <v>224</v>
      </c>
      <c r="F55" s="54"/>
    </row>
    <row r="56" spans="1:6" ht="38.25">
      <c r="A56" s="53">
        <v>51</v>
      </c>
      <c r="B56" s="3" t="s">
        <v>54</v>
      </c>
      <c r="C56" s="55" t="s">
        <v>171</v>
      </c>
      <c r="D56" s="62">
        <v>1800</v>
      </c>
      <c r="E56" s="63" t="s">
        <v>225</v>
      </c>
      <c r="F56" s="54"/>
    </row>
    <row r="57" spans="1:6" ht="25.5">
      <c r="A57" s="53">
        <v>52</v>
      </c>
      <c r="B57" s="3" t="s">
        <v>55</v>
      </c>
      <c r="C57" s="55" t="s">
        <v>177</v>
      </c>
      <c r="D57" s="62">
        <v>20000</v>
      </c>
      <c r="E57" s="65" t="s">
        <v>226</v>
      </c>
      <c r="F57" s="54"/>
    </row>
    <row r="58" spans="1:6" ht="51">
      <c r="A58" s="53">
        <v>53</v>
      </c>
      <c r="B58" s="3" t="s">
        <v>56</v>
      </c>
      <c r="C58" s="55" t="s">
        <v>171</v>
      </c>
      <c r="D58" s="62">
        <v>1209</v>
      </c>
      <c r="E58" s="66" t="s">
        <v>747</v>
      </c>
      <c r="F58" s="54"/>
    </row>
    <row r="59" spans="1:6" ht="76.5">
      <c r="A59" s="53">
        <v>54</v>
      </c>
      <c r="B59" s="3" t="s">
        <v>57</v>
      </c>
      <c r="C59" s="55" t="s">
        <v>171</v>
      </c>
      <c r="D59" s="62">
        <v>1200</v>
      </c>
      <c r="E59" s="67" t="s">
        <v>740</v>
      </c>
      <c r="F59" s="54"/>
    </row>
    <row r="60" spans="1:6" ht="63.75">
      <c r="A60" s="53">
        <v>55</v>
      </c>
      <c r="B60" s="3" t="s">
        <v>58</v>
      </c>
      <c r="C60" s="55" t="s">
        <v>171</v>
      </c>
      <c r="D60" s="62">
        <v>1875</v>
      </c>
      <c r="E60" s="66" t="s">
        <v>741</v>
      </c>
      <c r="F60" s="54"/>
    </row>
    <row r="61" spans="1:6" ht="63.75">
      <c r="A61" s="53">
        <v>56</v>
      </c>
      <c r="B61" s="3" t="s">
        <v>59</v>
      </c>
      <c r="C61" s="55" t="s">
        <v>171</v>
      </c>
      <c r="D61" s="62">
        <v>1875</v>
      </c>
      <c r="E61" s="66" t="s">
        <v>742</v>
      </c>
      <c r="F61" s="54"/>
    </row>
    <row r="62" spans="1:6" ht="63.75">
      <c r="A62" s="53">
        <v>57</v>
      </c>
      <c r="B62" s="3" t="s">
        <v>60</v>
      </c>
      <c r="C62" s="55" t="s">
        <v>171</v>
      </c>
      <c r="D62" s="62">
        <v>609</v>
      </c>
      <c r="E62" s="66" t="s">
        <v>748</v>
      </c>
      <c r="F62" s="54"/>
    </row>
    <row r="63" spans="1:6" ht="63.75">
      <c r="A63" s="53">
        <v>58</v>
      </c>
      <c r="B63" s="3" t="s">
        <v>61</v>
      </c>
      <c r="C63" s="55" t="s">
        <v>171</v>
      </c>
      <c r="D63" s="62">
        <v>2418</v>
      </c>
      <c r="E63" s="66" t="s">
        <v>749</v>
      </c>
      <c r="F63" s="54"/>
    </row>
    <row r="64" spans="1:6" ht="102">
      <c r="A64" s="53">
        <v>59</v>
      </c>
      <c r="B64" s="3" t="s">
        <v>62</v>
      </c>
      <c r="C64" s="55" t="s">
        <v>171</v>
      </c>
      <c r="D64" s="62">
        <v>500</v>
      </c>
      <c r="E64" s="66" t="s">
        <v>751</v>
      </c>
      <c r="F64" s="54"/>
    </row>
    <row r="65" spans="1:6" ht="102">
      <c r="A65" s="53">
        <v>60</v>
      </c>
      <c r="B65" s="3" t="s">
        <v>63</v>
      </c>
      <c r="C65" s="55" t="s">
        <v>171</v>
      </c>
      <c r="D65" s="62">
        <v>1100</v>
      </c>
      <c r="E65" s="66" t="s">
        <v>750</v>
      </c>
      <c r="F65" s="54"/>
    </row>
    <row r="66" spans="1:6" ht="51">
      <c r="A66" s="53">
        <v>61</v>
      </c>
      <c r="B66" s="3" t="s">
        <v>64</v>
      </c>
      <c r="C66" s="55" t="s">
        <v>171</v>
      </c>
      <c r="D66" s="62">
        <v>7650</v>
      </c>
      <c r="E66" s="66" t="s">
        <v>759</v>
      </c>
      <c r="F66" s="54"/>
    </row>
    <row r="67" spans="1:6" ht="51">
      <c r="A67" s="53">
        <v>62</v>
      </c>
      <c r="B67" s="3" t="s">
        <v>65</v>
      </c>
      <c r="C67" s="55" t="s">
        <v>171</v>
      </c>
      <c r="D67" s="62">
        <v>4000</v>
      </c>
      <c r="E67" s="66" t="s">
        <v>743</v>
      </c>
      <c r="F67" s="54"/>
    </row>
    <row r="68" spans="1:6" ht="63.75">
      <c r="A68" s="53">
        <v>63</v>
      </c>
      <c r="B68" s="3" t="s">
        <v>66</v>
      </c>
      <c r="C68" s="55" t="s">
        <v>171</v>
      </c>
      <c r="D68" s="62">
        <v>8060</v>
      </c>
      <c r="E68" s="66" t="s">
        <v>752</v>
      </c>
      <c r="F68" s="54"/>
    </row>
    <row r="69" spans="1:6" ht="63.75">
      <c r="A69" s="53">
        <v>64</v>
      </c>
      <c r="B69" s="3" t="s">
        <v>67</v>
      </c>
      <c r="C69" s="55" t="s">
        <v>171</v>
      </c>
      <c r="D69" s="62">
        <v>8000</v>
      </c>
      <c r="E69" s="66" t="s">
        <v>744</v>
      </c>
      <c r="F69" s="54"/>
    </row>
    <row r="70" spans="1:6" ht="63.75">
      <c r="A70" s="53">
        <v>65</v>
      </c>
      <c r="B70" s="3" t="s">
        <v>68</v>
      </c>
      <c r="C70" s="55" t="s">
        <v>171</v>
      </c>
      <c r="D70" s="62">
        <v>8000</v>
      </c>
      <c r="E70" s="66" t="s">
        <v>745</v>
      </c>
      <c r="F70" s="54"/>
    </row>
    <row r="71" spans="1:6" ht="89.25">
      <c r="A71" s="53">
        <v>66</v>
      </c>
      <c r="B71" s="3" t="s">
        <v>69</v>
      </c>
      <c r="C71" s="55" t="s">
        <v>171</v>
      </c>
      <c r="D71" s="62">
        <v>840</v>
      </c>
      <c r="E71" s="66" t="s">
        <v>753</v>
      </c>
      <c r="F71" s="54"/>
    </row>
    <row r="72" spans="1:6" ht="89.25">
      <c r="A72" s="53">
        <v>67</v>
      </c>
      <c r="B72" s="3" t="s">
        <v>70</v>
      </c>
      <c r="C72" s="55" t="s">
        <v>171</v>
      </c>
      <c r="D72" s="62">
        <v>672</v>
      </c>
      <c r="E72" s="68" t="s">
        <v>754</v>
      </c>
      <c r="F72" s="54"/>
    </row>
    <row r="73" spans="1:6" ht="63.75">
      <c r="A73" s="53">
        <v>68</v>
      </c>
      <c r="B73" s="3" t="s">
        <v>71</v>
      </c>
      <c r="C73" s="55" t="s">
        <v>171</v>
      </c>
      <c r="D73" s="62">
        <v>2015</v>
      </c>
      <c r="E73" s="66" t="s">
        <v>755</v>
      </c>
      <c r="F73" s="54"/>
    </row>
    <row r="74" spans="1:6" ht="76.5">
      <c r="A74" s="53">
        <v>69</v>
      </c>
      <c r="B74" s="3" t="s">
        <v>72</v>
      </c>
      <c r="C74" s="55" t="s">
        <v>171</v>
      </c>
      <c r="D74" s="62">
        <v>2418</v>
      </c>
      <c r="E74" s="66" t="s">
        <v>756</v>
      </c>
      <c r="F74" s="54"/>
    </row>
    <row r="75" spans="1:6" ht="63.75">
      <c r="A75" s="53">
        <v>70</v>
      </c>
      <c r="B75" s="3" t="s">
        <v>73</v>
      </c>
      <c r="C75" s="55" t="s">
        <v>171</v>
      </c>
      <c r="D75" s="62">
        <v>1200</v>
      </c>
      <c r="E75" s="69" t="s">
        <v>227</v>
      </c>
      <c r="F75" s="54"/>
    </row>
    <row r="76" spans="1:6" ht="51">
      <c r="A76" s="53">
        <v>71</v>
      </c>
      <c r="B76" s="3" t="s">
        <v>74</v>
      </c>
      <c r="C76" s="55" t="s">
        <v>171</v>
      </c>
      <c r="D76" s="62">
        <v>2000</v>
      </c>
      <c r="E76" s="66" t="s">
        <v>746</v>
      </c>
      <c r="F76" s="54"/>
    </row>
    <row r="77" spans="1:6" ht="51">
      <c r="A77" s="53">
        <v>72</v>
      </c>
      <c r="B77" s="3" t="s">
        <v>75</v>
      </c>
      <c r="C77" s="55" t="s">
        <v>171</v>
      </c>
      <c r="D77" s="62">
        <v>6045</v>
      </c>
      <c r="E77" s="66" t="s">
        <v>757</v>
      </c>
      <c r="F77" s="54"/>
    </row>
    <row r="78" spans="1:6" ht="63.75">
      <c r="A78" s="53">
        <v>73</v>
      </c>
      <c r="B78" s="3" t="s">
        <v>76</v>
      </c>
      <c r="C78" s="55" t="s">
        <v>171</v>
      </c>
      <c r="D78" s="62">
        <v>806</v>
      </c>
      <c r="E78" s="66" t="s">
        <v>758</v>
      </c>
      <c r="F78" s="54"/>
    </row>
    <row r="79" spans="1:6" ht="38.25">
      <c r="A79" s="53">
        <v>74</v>
      </c>
      <c r="B79" s="3" t="s">
        <v>77</v>
      </c>
      <c r="C79" s="55" t="s">
        <v>171</v>
      </c>
      <c r="D79" s="62">
        <v>80</v>
      </c>
      <c r="E79" s="66" t="s">
        <v>228</v>
      </c>
      <c r="F79" s="54"/>
    </row>
    <row r="80" spans="1:6" ht="25.5">
      <c r="A80" s="53">
        <v>75</v>
      </c>
      <c r="B80" s="3" t="s">
        <v>78</v>
      </c>
      <c r="C80" s="55" t="s">
        <v>171</v>
      </c>
      <c r="D80" s="62">
        <v>4</v>
      </c>
      <c r="E80" s="66" t="s">
        <v>229</v>
      </c>
      <c r="F80" s="54"/>
    </row>
    <row r="81" spans="1:6" ht="25.5">
      <c r="A81" s="53">
        <v>76</v>
      </c>
      <c r="B81" s="3" t="s">
        <v>79</v>
      </c>
      <c r="C81" s="55" t="s">
        <v>171</v>
      </c>
      <c r="D81" s="62">
        <v>2</v>
      </c>
      <c r="E81" s="66" t="s">
        <v>230</v>
      </c>
      <c r="F81" s="54"/>
    </row>
    <row r="82" spans="1:6" ht="51">
      <c r="A82" s="53">
        <v>77</v>
      </c>
      <c r="B82" s="3" t="s">
        <v>80</v>
      </c>
      <c r="C82" s="55" t="s">
        <v>171</v>
      </c>
      <c r="D82" s="62">
        <v>2</v>
      </c>
      <c r="E82" s="70" t="s">
        <v>231</v>
      </c>
      <c r="F82" s="54"/>
    </row>
    <row r="83" spans="1:6" ht="25.5">
      <c r="A83" s="53">
        <v>78</v>
      </c>
      <c r="B83" s="3" t="s">
        <v>81</v>
      </c>
      <c r="C83" s="55" t="s">
        <v>171</v>
      </c>
      <c r="D83" s="62">
        <v>16</v>
      </c>
      <c r="E83" s="66" t="s">
        <v>232</v>
      </c>
      <c r="F83" s="54"/>
    </row>
    <row r="84" spans="1:6" ht="51">
      <c r="A84" s="53">
        <v>79</v>
      </c>
      <c r="B84" s="3" t="s">
        <v>82</v>
      </c>
      <c r="C84" s="55" t="s">
        <v>171</v>
      </c>
      <c r="D84" s="62">
        <v>2</v>
      </c>
      <c r="E84" s="71" t="s">
        <v>233</v>
      </c>
      <c r="F84" s="54"/>
    </row>
    <row r="85" spans="1:6" ht="38.25">
      <c r="A85" s="53">
        <v>80</v>
      </c>
      <c r="B85" s="3" t="s">
        <v>83</v>
      </c>
      <c r="C85" s="55" t="s">
        <v>171</v>
      </c>
      <c r="D85" s="62">
        <v>180</v>
      </c>
      <c r="E85" s="66" t="s">
        <v>234</v>
      </c>
      <c r="F85" s="54"/>
    </row>
    <row r="86" spans="1:6" ht="38.25">
      <c r="A86" s="53">
        <v>81</v>
      </c>
      <c r="B86" s="3" t="s">
        <v>84</v>
      </c>
      <c r="C86" s="55" t="s">
        <v>171</v>
      </c>
      <c r="D86" s="62">
        <v>180</v>
      </c>
      <c r="E86" s="66" t="s">
        <v>235</v>
      </c>
      <c r="F86" s="54"/>
    </row>
    <row r="87" spans="1:6" ht="38.25">
      <c r="A87" s="53">
        <v>82</v>
      </c>
      <c r="B87" s="3" t="s">
        <v>85</v>
      </c>
      <c r="C87" s="55" t="s">
        <v>171</v>
      </c>
      <c r="D87" s="62">
        <v>30</v>
      </c>
      <c r="E87" s="66" t="s">
        <v>236</v>
      </c>
      <c r="F87" s="54"/>
    </row>
    <row r="88" spans="1:6" ht="51">
      <c r="A88" s="53">
        <v>83</v>
      </c>
      <c r="B88" s="3" t="s">
        <v>86</v>
      </c>
      <c r="C88" s="55" t="s">
        <v>177</v>
      </c>
      <c r="D88" s="62">
        <v>1125</v>
      </c>
      <c r="E88" s="72" t="s">
        <v>237</v>
      </c>
      <c r="F88" s="54"/>
    </row>
    <row r="89" spans="1:6" ht="76.5">
      <c r="A89" s="53">
        <v>84</v>
      </c>
      <c r="B89" s="3" t="s">
        <v>87</v>
      </c>
      <c r="C89" s="55" t="s">
        <v>171</v>
      </c>
      <c r="D89" s="62">
        <v>250</v>
      </c>
      <c r="E89" s="73" t="s">
        <v>238</v>
      </c>
      <c r="F89" s="54"/>
    </row>
    <row r="90" spans="1:6" ht="38.25">
      <c r="A90" s="53">
        <v>85</v>
      </c>
      <c r="B90" s="3" t="s">
        <v>88</v>
      </c>
      <c r="C90" s="55" t="s">
        <v>171</v>
      </c>
      <c r="D90" s="62">
        <v>30</v>
      </c>
      <c r="E90" s="66" t="s">
        <v>236</v>
      </c>
      <c r="F90" s="54"/>
    </row>
    <row r="91" spans="1:6" ht="38.25">
      <c r="A91" s="53">
        <v>86</v>
      </c>
      <c r="B91" s="3" t="s">
        <v>89</v>
      </c>
      <c r="C91" s="55" t="s">
        <v>171</v>
      </c>
      <c r="D91" s="62">
        <v>12</v>
      </c>
      <c r="E91" s="67" t="s">
        <v>239</v>
      </c>
      <c r="F91" s="54"/>
    </row>
    <row r="92" spans="1:6" ht="25.5">
      <c r="A92" s="53">
        <v>87</v>
      </c>
      <c r="B92" s="74" t="s">
        <v>90</v>
      </c>
      <c r="C92" s="55" t="s">
        <v>171</v>
      </c>
      <c r="D92" s="62">
        <v>360</v>
      </c>
      <c r="E92" s="2" t="s">
        <v>240</v>
      </c>
      <c r="F92" s="54"/>
    </row>
    <row r="93" spans="1:6" ht="38.25">
      <c r="A93" s="53">
        <v>88</v>
      </c>
      <c r="B93" s="74" t="s">
        <v>91</v>
      </c>
      <c r="C93" s="55" t="s">
        <v>171</v>
      </c>
      <c r="D93" s="62">
        <v>30</v>
      </c>
      <c r="E93" s="3" t="s">
        <v>241</v>
      </c>
      <c r="F93" s="54"/>
    </row>
    <row r="94" spans="1:6" ht="51">
      <c r="A94" s="53">
        <v>89</v>
      </c>
      <c r="B94" s="75" t="s">
        <v>92</v>
      </c>
      <c r="C94" s="76" t="s">
        <v>171</v>
      </c>
      <c r="D94" s="77">
        <v>390</v>
      </c>
      <c r="E94" s="78" t="s">
        <v>760</v>
      </c>
      <c r="F94" s="54"/>
    </row>
    <row r="95" spans="1:6" ht="38.25">
      <c r="A95" s="53">
        <v>90</v>
      </c>
      <c r="B95" s="75" t="s">
        <v>93</v>
      </c>
      <c r="C95" s="79" t="s">
        <v>177</v>
      </c>
      <c r="D95" s="76">
        <v>1000</v>
      </c>
      <c r="E95" s="80" t="s">
        <v>242</v>
      </c>
      <c r="F95" s="54"/>
    </row>
    <row r="96" spans="1:6" ht="25.5">
      <c r="A96" s="53">
        <v>91</v>
      </c>
      <c r="B96" s="81" t="s">
        <v>94</v>
      </c>
      <c r="C96" s="4" t="s">
        <v>177</v>
      </c>
      <c r="D96" s="82">
        <v>200</v>
      </c>
      <c r="E96" s="83" t="s">
        <v>243</v>
      </c>
      <c r="F96" s="54"/>
    </row>
    <row r="97" spans="1:6" ht="38.25">
      <c r="A97" s="53">
        <v>92</v>
      </c>
      <c r="B97" s="3" t="s">
        <v>95</v>
      </c>
      <c r="C97" s="4" t="s">
        <v>177</v>
      </c>
      <c r="D97" s="82">
        <v>100</v>
      </c>
      <c r="E97" s="83" t="s">
        <v>244</v>
      </c>
      <c r="F97" s="54"/>
    </row>
    <row r="98" spans="1:6" ht="25.5">
      <c r="A98" s="53">
        <v>93</v>
      </c>
      <c r="B98" s="3" t="s">
        <v>96</v>
      </c>
      <c r="C98" s="4" t="s">
        <v>177</v>
      </c>
      <c r="D98" s="82">
        <v>400</v>
      </c>
      <c r="E98" s="83" t="s">
        <v>245</v>
      </c>
      <c r="F98" s="54"/>
    </row>
    <row r="99" spans="1:6" ht="63.75">
      <c r="A99" s="53">
        <v>94</v>
      </c>
      <c r="B99" s="3" t="s">
        <v>97</v>
      </c>
      <c r="C99" s="4" t="s">
        <v>177</v>
      </c>
      <c r="D99" s="82">
        <v>50</v>
      </c>
      <c r="E99" s="83" t="s">
        <v>246</v>
      </c>
      <c r="F99" s="54"/>
    </row>
    <row r="100" spans="1:6" ht="25.5">
      <c r="A100" s="53">
        <v>95</v>
      </c>
      <c r="B100" s="3" t="s">
        <v>98</v>
      </c>
      <c r="C100" s="4" t="s">
        <v>177</v>
      </c>
      <c r="D100" s="82">
        <v>7000</v>
      </c>
      <c r="E100" s="83" t="s">
        <v>242</v>
      </c>
      <c r="F100" s="54"/>
    </row>
    <row r="101" spans="1:6" ht="25.5">
      <c r="A101" s="53">
        <v>96</v>
      </c>
      <c r="B101" s="3" t="s">
        <v>99</v>
      </c>
      <c r="C101" s="4" t="s">
        <v>177</v>
      </c>
      <c r="D101" s="82">
        <v>6000</v>
      </c>
      <c r="E101" s="83" t="s">
        <v>247</v>
      </c>
      <c r="F101" s="54"/>
    </row>
    <row r="102" spans="1:6" ht="25.5">
      <c r="A102" s="53">
        <v>97</v>
      </c>
      <c r="B102" s="3" t="s">
        <v>100</v>
      </c>
      <c r="C102" s="4" t="s">
        <v>177</v>
      </c>
      <c r="D102" s="82">
        <v>7000</v>
      </c>
      <c r="E102" s="83" t="s">
        <v>248</v>
      </c>
      <c r="F102" s="54"/>
    </row>
    <row r="103" spans="1:6" ht="25.5">
      <c r="A103" s="53">
        <v>98</v>
      </c>
      <c r="B103" s="81" t="s">
        <v>101</v>
      </c>
      <c r="C103" s="4" t="s">
        <v>177</v>
      </c>
      <c r="D103" s="82">
        <v>500</v>
      </c>
      <c r="E103" s="83" t="s">
        <v>249</v>
      </c>
      <c r="F103" s="54"/>
    </row>
    <row r="104" spans="1:6" ht="38.25">
      <c r="A104" s="53">
        <v>99</v>
      </c>
      <c r="B104" s="3" t="s">
        <v>102</v>
      </c>
      <c r="C104" s="4" t="s">
        <v>177</v>
      </c>
      <c r="D104" s="82">
        <v>100</v>
      </c>
      <c r="E104" s="83" t="s">
        <v>242</v>
      </c>
      <c r="F104" s="54"/>
    </row>
    <row r="105" spans="1:6" ht="38.25">
      <c r="A105" s="53">
        <v>100</v>
      </c>
      <c r="B105" s="3" t="s">
        <v>103</v>
      </c>
      <c r="C105" s="4" t="s">
        <v>177</v>
      </c>
      <c r="D105" s="82">
        <v>50</v>
      </c>
      <c r="E105" s="83" t="s">
        <v>250</v>
      </c>
      <c r="F105" s="54"/>
    </row>
    <row r="106" spans="1:6" ht="38.25">
      <c r="A106" s="53">
        <v>101</v>
      </c>
      <c r="B106" s="3" t="s">
        <v>104</v>
      </c>
      <c r="C106" s="4" t="s">
        <v>178</v>
      </c>
      <c r="D106" s="82">
        <v>1000</v>
      </c>
      <c r="E106" s="84" t="s">
        <v>251</v>
      </c>
      <c r="F106" s="54"/>
    </row>
    <row r="107" spans="1:6" ht="25.5">
      <c r="A107" s="53">
        <v>102</v>
      </c>
      <c r="B107" s="3" t="s">
        <v>105</v>
      </c>
      <c r="C107" s="4" t="s">
        <v>178</v>
      </c>
      <c r="D107" s="82">
        <v>1000</v>
      </c>
      <c r="E107" s="85" t="s">
        <v>252</v>
      </c>
      <c r="F107" s="54"/>
    </row>
    <row r="108" spans="1:6" ht="25.5">
      <c r="A108" s="53">
        <v>103</v>
      </c>
      <c r="B108" s="3" t="s">
        <v>106</v>
      </c>
      <c r="C108" s="4" t="s">
        <v>178</v>
      </c>
      <c r="D108" s="82">
        <v>1000</v>
      </c>
      <c r="E108" s="86" t="s">
        <v>253</v>
      </c>
      <c r="F108" s="54"/>
    </row>
    <row r="109" spans="1:6" ht="25.5">
      <c r="A109" s="53">
        <v>104</v>
      </c>
      <c r="B109" s="3" t="s">
        <v>107</v>
      </c>
      <c r="C109" s="4" t="s">
        <v>178</v>
      </c>
      <c r="D109" s="82">
        <v>400</v>
      </c>
      <c r="E109" s="87" t="s">
        <v>254</v>
      </c>
      <c r="F109" s="54"/>
    </row>
    <row r="110" spans="1:6" ht="12.75">
      <c r="A110" s="53">
        <v>105</v>
      </c>
      <c r="B110" s="3" t="s">
        <v>108</v>
      </c>
      <c r="C110" s="55" t="s">
        <v>171</v>
      </c>
      <c r="D110" s="82">
        <v>1000</v>
      </c>
      <c r="E110" s="72" t="s">
        <v>255</v>
      </c>
      <c r="F110" s="54"/>
    </row>
    <row r="111" spans="1:6" ht="12.75">
      <c r="A111" s="53">
        <v>106</v>
      </c>
      <c r="B111" s="3" t="s">
        <v>109</v>
      </c>
      <c r="C111" s="55" t="s">
        <v>179</v>
      </c>
      <c r="D111" s="82">
        <v>250</v>
      </c>
      <c r="E111" s="72" t="s">
        <v>256</v>
      </c>
      <c r="F111" s="54"/>
    </row>
    <row r="112" spans="1:6" ht="25.5">
      <c r="A112" s="53">
        <v>107</v>
      </c>
      <c r="B112" s="3" t="s">
        <v>110</v>
      </c>
      <c r="C112" s="55" t="s">
        <v>179</v>
      </c>
      <c r="D112" s="82">
        <v>500</v>
      </c>
      <c r="E112" s="72" t="s">
        <v>257</v>
      </c>
      <c r="F112" s="54"/>
    </row>
    <row r="113" spans="1:6" ht="25.5">
      <c r="A113" s="53">
        <v>108</v>
      </c>
      <c r="B113" s="3" t="s">
        <v>111</v>
      </c>
      <c r="C113" s="55" t="s">
        <v>179</v>
      </c>
      <c r="D113" s="82">
        <v>500</v>
      </c>
      <c r="E113" s="72" t="s">
        <v>256</v>
      </c>
      <c r="F113" s="54"/>
    </row>
    <row r="114" spans="1:6" ht="12.75">
      <c r="A114" s="53">
        <v>109</v>
      </c>
      <c r="B114" s="3" t="s">
        <v>112</v>
      </c>
      <c r="C114" s="55" t="s">
        <v>179</v>
      </c>
      <c r="D114" s="82">
        <v>250</v>
      </c>
      <c r="E114" s="72" t="s">
        <v>257</v>
      </c>
      <c r="F114" s="54"/>
    </row>
    <row r="115" spans="1:6" ht="12.75">
      <c r="A115" s="53">
        <v>110</v>
      </c>
      <c r="B115" s="3" t="s">
        <v>113</v>
      </c>
      <c r="C115" s="55" t="s">
        <v>179</v>
      </c>
      <c r="D115" s="82">
        <v>250</v>
      </c>
      <c r="E115" s="72" t="s">
        <v>257</v>
      </c>
      <c r="F115" s="54"/>
    </row>
    <row r="116" spans="1:6" ht="12.75">
      <c r="A116" s="53">
        <v>111</v>
      </c>
      <c r="B116" s="3" t="s">
        <v>114</v>
      </c>
      <c r="C116" s="55" t="s">
        <v>179</v>
      </c>
      <c r="D116" s="82">
        <v>250</v>
      </c>
      <c r="E116" s="72" t="s">
        <v>257</v>
      </c>
      <c r="F116" s="54"/>
    </row>
    <row r="117" spans="1:6" ht="12.75">
      <c r="A117" s="53">
        <v>112</v>
      </c>
      <c r="B117" s="3" t="s">
        <v>115</v>
      </c>
      <c r="C117" s="55" t="s">
        <v>179</v>
      </c>
      <c r="D117" s="82">
        <v>250</v>
      </c>
      <c r="E117" s="72" t="s">
        <v>257</v>
      </c>
      <c r="F117" s="54"/>
    </row>
    <row r="118" spans="1:6" ht="12.75">
      <c r="A118" s="53">
        <v>113</v>
      </c>
      <c r="B118" s="3" t="s">
        <v>116</v>
      </c>
      <c r="C118" s="55" t="s">
        <v>179</v>
      </c>
      <c r="D118" s="82">
        <v>250</v>
      </c>
      <c r="E118" s="72" t="s">
        <v>257</v>
      </c>
      <c r="F118" s="54"/>
    </row>
    <row r="119" spans="1:6" ht="12.75">
      <c r="A119" s="53">
        <v>114</v>
      </c>
      <c r="B119" s="3" t="s">
        <v>117</v>
      </c>
      <c r="C119" s="55" t="s">
        <v>179</v>
      </c>
      <c r="D119" s="82">
        <v>250</v>
      </c>
      <c r="E119" s="72" t="s">
        <v>257</v>
      </c>
      <c r="F119" s="54"/>
    </row>
    <row r="120" spans="1:6" ht="25.5">
      <c r="A120" s="53">
        <v>115</v>
      </c>
      <c r="B120" s="3" t="s">
        <v>118</v>
      </c>
      <c r="C120" s="55" t="s">
        <v>179</v>
      </c>
      <c r="D120" s="82">
        <v>250</v>
      </c>
      <c r="E120" s="72" t="s">
        <v>257</v>
      </c>
      <c r="F120" s="54"/>
    </row>
    <row r="121" spans="1:6" ht="12.75">
      <c r="A121" s="53">
        <v>116</v>
      </c>
      <c r="B121" s="3" t="s">
        <v>119</v>
      </c>
      <c r="C121" s="55" t="s">
        <v>179</v>
      </c>
      <c r="D121" s="82">
        <v>250</v>
      </c>
      <c r="E121" s="72" t="s">
        <v>257</v>
      </c>
      <c r="F121" s="54"/>
    </row>
    <row r="122" spans="1:6" ht="12.75">
      <c r="A122" s="53">
        <v>117</v>
      </c>
      <c r="B122" s="3" t="s">
        <v>120</v>
      </c>
      <c r="C122" s="55" t="s">
        <v>179</v>
      </c>
      <c r="D122" s="82">
        <v>250</v>
      </c>
      <c r="E122" s="72" t="s">
        <v>257</v>
      </c>
      <c r="F122" s="54"/>
    </row>
    <row r="123" spans="1:6" ht="25.5">
      <c r="A123" s="53">
        <v>118</v>
      </c>
      <c r="B123" s="3" t="s">
        <v>121</v>
      </c>
      <c r="C123" s="55" t="s">
        <v>179</v>
      </c>
      <c r="D123" s="82">
        <v>250</v>
      </c>
      <c r="E123" s="72" t="s">
        <v>257</v>
      </c>
      <c r="F123" s="54"/>
    </row>
    <row r="124" spans="1:6" ht="12.75">
      <c r="A124" s="53">
        <v>119</v>
      </c>
      <c r="B124" s="3" t="s">
        <v>122</v>
      </c>
      <c r="C124" s="55" t="s">
        <v>179</v>
      </c>
      <c r="D124" s="82">
        <v>250</v>
      </c>
      <c r="E124" s="72" t="s">
        <v>257</v>
      </c>
      <c r="F124" s="54"/>
    </row>
    <row r="125" spans="1:6" ht="12.75">
      <c r="A125" s="53">
        <v>120</v>
      </c>
      <c r="B125" s="3" t="s">
        <v>123</v>
      </c>
      <c r="C125" s="55" t="s">
        <v>179</v>
      </c>
      <c r="D125" s="82">
        <v>250</v>
      </c>
      <c r="E125" s="72" t="s">
        <v>257</v>
      </c>
      <c r="F125" s="54"/>
    </row>
    <row r="126" spans="1:6" ht="51">
      <c r="A126" s="53">
        <v>121</v>
      </c>
      <c r="B126" s="3" t="s">
        <v>124</v>
      </c>
      <c r="C126" s="55" t="s">
        <v>179</v>
      </c>
      <c r="D126" s="82">
        <v>250</v>
      </c>
      <c r="E126" s="81" t="s">
        <v>258</v>
      </c>
      <c r="F126" s="54"/>
    </row>
    <row r="127" spans="1:6" ht="12.75">
      <c r="A127" s="53">
        <v>122</v>
      </c>
      <c r="B127" s="3" t="s">
        <v>125</v>
      </c>
      <c r="C127" s="55" t="s">
        <v>179</v>
      </c>
      <c r="D127" s="82">
        <v>250</v>
      </c>
      <c r="E127" s="72" t="s">
        <v>257</v>
      </c>
      <c r="F127" s="54"/>
    </row>
    <row r="128" spans="1:6" ht="12.75">
      <c r="A128" s="53">
        <v>123</v>
      </c>
      <c r="B128" s="3" t="s">
        <v>126</v>
      </c>
      <c r="C128" s="55" t="s">
        <v>179</v>
      </c>
      <c r="D128" s="82">
        <v>250</v>
      </c>
      <c r="E128" s="72" t="s">
        <v>257</v>
      </c>
      <c r="F128" s="54"/>
    </row>
    <row r="129" spans="1:6" ht="12.75">
      <c r="A129" s="53">
        <v>124</v>
      </c>
      <c r="B129" s="3" t="s">
        <v>127</v>
      </c>
      <c r="C129" s="55" t="s">
        <v>179</v>
      </c>
      <c r="D129" s="82">
        <v>250</v>
      </c>
      <c r="E129" s="72" t="s">
        <v>257</v>
      </c>
      <c r="F129" s="54"/>
    </row>
    <row r="130" spans="1:6" ht="12.75">
      <c r="A130" s="53">
        <v>125</v>
      </c>
      <c r="B130" s="3" t="s">
        <v>128</v>
      </c>
      <c r="C130" s="55" t="s">
        <v>179</v>
      </c>
      <c r="D130" s="82">
        <v>250</v>
      </c>
      <c r="E130" s="72" t="s">
        <v>257</v>
      </c>
      <c r="F130" s="54"/>
    </row>
    <row r="131" spans="1:6" ht="12.75">
      <c r="A131" s="53">
        <v>126</v>
      </c>
      <c r="B131" s="3" t="s">
        <v>129</v>
      </c>
      <c r="C131" s="55" t="s">
        <v>179</v>
      </c>
      <c r="D131" s="82">
        <v>250</v>
      </c>
      <c r="E131" s="72" t="s">
        <v>257</v>
      </c>
      <c r="F131" s="54"/>
    </row>
    <row r="132" spans="1:6" ht="12.75">
      <c r="A132" s="53">
        <v>127</v>
      </c>
      <c r="B132" s="3" t="s">
        <v>130</v>
      </c>
      <c r="C132" s="55" t="s">
        <v>179</v>
      </c>
      <c r="D132" s="82">
        <v>250</v>
      </c>
      <c r="E132" s="72" t="s">
        <v>257</v>
      </c>
      <c r="F132" s="54"/>
    </row>
    <row r="133" spans="1:6" ht="12.75">
      <c r="A133" s="53">
        <v>128</v>
      </c>
      <c r="B133" s="3" t="s">
        <v>131</v>
      </c>
      <c r="C133" s="55" t="s">
        <v>179</v>
      </c>
      <c r="D133" s="82">
        <v>250</v>
      </c>
      <c r="E133" s="72" t="s">
        <v>257</v>
      </c>
      <c r="F133" s="54"/>
    </row>
    <row r="134" spans="1:6" ht="25.5">
      <c r="A134" s="53">
        <v>129</v>
      </c>
      <c r="B134" s="3" t="s">
        <v>132</v>
      </c>
      <c r="C134" s="55" t="s">
        <v>179</v>
      </c>
      <c r="D134" s="82">
        <v>250</v>
      </c>
      <c r="E134" s="72" t="s">
        <v>257</v>
      </c>
      <c r="F134" s="54"/>
    </row>
    <row r="135" spans="1:6" ht="12.75">
      <c r="A135" s="53">
        <v>130</v>
      </c>
      <c r="B135" s="3" t="s">
        <v>133</v>
      </c>
      <c r="C135" s="55" t="s">
        <v>179</v>
      </c>
      <c r="D135" s="82">
        <v>250</v>
      </c>
      <c r="E135" s="72" t="s">
        <v>257</v>
      </c>
      <c r="F135" s="54"/>
    </row>
    <row r="136" spans="1:6" ht="12.75">
      <c r="A136" s="53">
        <v>131</v>
      </c>
      <c r="B136" s="3" t="s">
        <v>134</v>
      </c>
      <c r="C136" s="55" t="s">
        <v>179</v>
      </c>
      <c r="D136" s="82">
        <v>250</v>
      </c>
      <c r="E136" s="72" t="s">
        <v>257</v>
      </c>
      <c r="F136" s="54"/>
    </row>
    <row r="137" spans="1:6" ht="12.75">
      <c r="A137" s="53">
        <v>132</v>
      </c>
      <c r="B137" s="3" t="s">
        <v>135</v>
      </c>
      <c r="C137" s="55" t="s">
        <v>179</v>
      </c>
      <c r="D137" s="82">
        <v>250</v>
      </c>
      <c r="E137" s="72" t="s">
        <v>257</v>
      </c>
      <c r="F137" s="54"/>
    </row>
    <row r="138" spans="1:6" ht="12.75">
      <c r="A138" s="53">
        <v>133</v>
      </c>
      <c r="B138" s="3" t="s">
        <v>136</v>
      </c>
      <c r="C138" s="55" t="s">
        <v>179</v>
      </c>
      <c r="D138" s="82">
        <v>250</v>
      </c>
      <c r="E138" s="72" t="s">
        <v>257</v>
      </c>
      <c r="F138" s="54"/>
    </row>
    <row r="139" spans="1:6" ht="12.75">
      <c r="A139" s="53">
        <v>134</v>
      </c>
      <c r="B139" s="3" t="s">
        <v>137</v>
      </c>
      <c r="C139" s="55" t="s">
        <v>179</v>
      </c>
      <c r="D139" s="82">
        <v>250</v>
      </c>
      <c r="E139" s="72" t="s">
        <v>257</v>
      </c>
      <c r="F139" s="54"/>
    </row>
    <row r="140" spans="1:6" ht="38.25">
      <c r="A140" s="53">
        <v>135</v>
      </c>
      <c r="B140" s="3" t="s">
        <v>138</v>
      </c>
      <c r="C140" s="55" t="s">
        <v>180</v>
      </c>
      <c r="D140" s="82">
        <v>30</v>
      </c>
      <c r="E140" s="72" t="s">
        <v>259</v>
      </c>
      <c r="F140" s="54"/>
    </row>
    <row r="141" spans="1:6" ht="38.25">
      <c r="A141" s="53">
        <v>136</v>
      </c>
      <c r="B141" s="3" t="s">
        <v>139</v>
      </c>
      <c r="C141" s="55" t="s">
        <v>180</v>
      </c>
      <c r="D141" s="82">
        <v>30</v>
      </c>
      <c r="E141" s="72" t="s">
        <v>260</v>
      </c>
      <c r="F141" s="54"/>
    </row>
    <row r="142" spans="1:6" ht="38.25">
      <c r="A142" s="53">
        <v>137</v>
      </c>
      <c r="B142" s="3" t="s">
        <v>140</v>
      </c>
      <c r="C142" s="55" t="s">
        <v>180</v>
      </c>
      <c r="D142" s="82">
        <v>30</v>
      </c>
      <c r="E142" s="72" t="s">
        <v>261</v>
      </c>
      <c r="F142" s="54"/>
    </row>
    <row r="143" spans="1:6" ht="38.25">
      <c r="A143" s="53">
        <v>138</v>
      </c>
      <c r="B143" s="3" t="s">
        <v>141</v>
      </c>
      <c r="C143" s="55" t="s">
        <v>180</v>
      </c>
      <c r="D143" s="82">
        <v>30</v>
      </c>
      <c r="E143" s="72" t="s">
        <v>262</v>
      </c>
      <c r="F143" s="54"/>
    </row>
    <row r="144" spans="1:6" ht="38.25">
      <c r="A144" s="53">
        <v>139</v>
      </c>
      <c r="B144" s="3" t="s">
        <v>142</v>
      </c>
      <c r="C144" s="55" t="s">
        <v>179</v>
      </c>
      <c r="D144" s="82">
        <v>250</v>
      </c>
      <c r="E144" s="72" t="s">
        <v>263</v>
      </c>
      <c r="F144" s="54"/>
    </row>
    <row r="145" spans="1:6" ht="51">
      <c r="A145" s="53">
        <v>140</v>
      </c>
      <c r="B145" s="3" t="s">
        <v>143</v>
      </c>
      <c r="C145" s="55" t="s">
        <v>181</v>
      </c>
      <c r="D145" s="82">
        <v>100</v>
      </c>
      <c r="E145" s="72" t="s">
        <v>264</v>
      </c>
      <c r="F145" s="54"/>
    </row>
    <row r="146" spans="1:6" ht="51">
      <c r="A146" s="53">
        <v>141</v>
      </c>
      <c r="B146" s="3" t="s">
        <v>144</v>
      </c>
      <c r="C146" s="55" t="s">
        <v>181</v>
      </c>
      <c r="D146" s="82">
        <v>100</v>
      </c>
      <c r="E146" s="72" t="s">
        <v>265</v>
      </c>
      <c r="F146" s="54"/>
    </row>
    <row r="147" spans="1:6" ht="51">
      <c r="A147" s="53">
        <v>142</v>
      </c>
      <c r="B147" s="3" t="s">
        <v>145</v>
      </c>
      <c r="C147" s="55" t="s">
        <v>181</v>
      </c>
      <c r="D147" s="82">
        <v>240</v>
      </c>
      <c r="E147" s="72" t="s">
        <v>266</v>
      </c>
      <c r="F147" s="54"/>
    </row>
    <row r="148" spans="1:6" ht="51">
      <c r="A148" s="53">
        <v>143</v>
      </c>
      <c r="B148" s="3" t="s">
        <v>146</v>
      </c>
      <c r="C148" s="55" t="s">
        <v>181</v>
      </c>
      <c r="D148" s="82">
        <v>260</v>
      </c>
      <c r="E148" s="72" t="s">
        <v>266</v>
      </c>
      <c r="F148" s="54"/>
    </row>
    <row r="149" spans="1:6" ht="51">
      <c r="A149" s="53">
        <v>144</v>
      </c>
      <c r="B149" s="3" t="s">
        <v>147</v>
      </c>
      <c r="C149" s="55" t="s">
        <v>181</v>
      </c>
      <c r="D149" s="82">
        <v>40</v>
      </c>
      <c r="E149" s="72" t="s">
        <v>264</v>
      </c>
      <c r="F149" s="54"/>
    </row>
    <row r="150" spans="1:6" ht="51">
      <c r="A150" s="53">
        <v>145</v>
      </c>
      <c r="B150" s="3" t="s">
        <v>148</v>
      </c>
      <c r="C150" s="55" t="s">
        <v>181</v>
      </c>
      <c r="D150" s="82">
        <v>60</v>
      </c>
      <c r="E150" s="72" t="s">
        <v>264</v>
      </c>
      <c r="F150" s="54"/>
    </row>
    <row r="151" spans="1:6" ht="12.75">
      <c r="A151" s="53">
        <v>146</v>
      </c>
      <c r="B151" s="3" t="s">
        <v>149</v>
      </c>
      <c r="C151" s="55" t="s">
        <v>179</v>
      </c>
      <c r="D151" s="82">
        <v>500</v>
      </c>
      <c r="E151" s="72" t="s">
        <v>267</v>
      </c>
      <c r="F151" s="54"/>
    </row>
    <row r="152" spans="1:6" ht="12.75">
      <c r="A152" s="53">
        <v>147</v>
      </c>
      <c r="B152" s="3" t="s">
        <v>150</v>
      </c>
      <c r="C152" s="55" t="s">
        <v>179</v>
      </c>
      <c r="D152" s="82">
        <v>250</v>
      </c>
      <c r="E152" s="72" t="s">
        <v>268</v>
      </c>
      <c r="F152" s="54"/>
    </row>
    <row r="153" spans="1:6" ht="12.75">
      <c r="A153" s="53">
        <v>148</v>
      </c>
      <c r="B153" s="3" t="s">
        <v>151</v>
      </c>
      <c r="C153" s="55" t="s">
        <v>179</v>
      </c>
      <c r="D153" s="82">
        <v>250</v>
      </c>
      <c r="E153" s="72" t="s">
        <v>269</v>
      </c>
      <c r="F153" s="54"/>
    </row>
    <row r="154" spans="1:6" ht="12.75">
      <c r="A154" s="53">
        <v>149</v>
      </c>
      <c r="B154" s="3" t="s">
        <v>152</v>
      </c>
      <c r="C154" s="55" t="s">
        <v>179</v>
      </c>
      <c r="D154" s="82">
        <v>250</v>
      </c>
      <c r="E154" s="72" t="s">
        <v>270</v>
      </c>
      <c r="F154" s="54"/>
    </row>
    <row r="155" spans="1:6" ht="25.5">
      <c r="A155" s="53">
        <v>150</v>
      </c>
      <c r="B155" s="3" t="s">
        <v>153</v>
      </c>
      <c r="C155" s="76" t="s">
        <v>179</v>
      </c>
      <c r="D155" s="76">
        <v>300</v>
      </c>
      <c r="E155" s="88" t="s">
        <v>271</v>
      </c>
      <c r="F155" s="54"/>
    </row>
    <row r="156" spans="1:6" ht="25.5">
      <c r="A156" s="53">
        <v>151</v>
      </c>
      <c r="B156" s="3" t="s">
        <v>154</v>
      </c>
      <c r="C156" s="76" t="s">
        <v>179</v>
      </c>
      <c r="D156" s="76">
        <v>300</v>
      </c>
      <c r="E156" s="88" t="s">
        <v>271</v>
      </c>
      <c r="F156" s="54"/>
    </row>
    <row r="157" spans="1:6" ht="76.5">
      <c r="A157" s="53">
        <v>152</v>
      </c>
      <c r="B157" s="3" t="s">
        <v>155</v>
      </c>
      <c r="C157" s="55" t="s">
        <v>182</v>
      </c>
      <c r="D157" s="82">
        <v>1000</v>
      </c>
      <c r="E157" s="81" t="s">
        <v>272</v>
      </c>
      <c r="F157" s="54"/>
    </row>
    <row r="158" spans="1:6" ht="76.5">
      <c r="A158" s="53">
        <v>153</v>
      </c>
      <c r="B158" s="3" t="s">
        <v>156</v>
      </c>
      <c r="C158" s="55" t="s">
        <v>182</v>
      </c>
      <c r="D158" s="82">
        <v>500</v>
      </c>
      <c r="E158" s="81" t="s">
        <v>273</v>
      </c>
      <c r="F158" s="54"/>
    </row>
    <row r="159" spans="1:6" ht="63.75">
      <c r="A159" s="53">
        <v>154</v>
      </c>
      <c r="B159" s="3" t="s">
        <v>157</v>
      </c>
      <c r="C159" s="55" t="s">
        <v>182</v>
      </c>
      <c r="D159" s="82">
        <v>2000</v>
      </c>
      <c r="E159" s="81" t="s">
        <v>274</v>
      </c>
      <c r="F159" s="54"/>
    </row>
    <row r="160" spans="1:6" ht="51">
      <c r="A160" s="53">
        <v>155</v>
      </c>
      <c r="B160" s="3" t="s">
        <v>158</v>
      </c>
      <c r="C160" s="55" t="s">
        <v>182</v>
      </c>
      <c r="D160" s="82">
        <v>500</v>
      </c>
      <c r="E160" s="81" t="s">
        <v>275</v>
      </c>
      <c r="F160" s="54"/>
    </row>
    <row r="161" spans="1:6" ht="63.75">
      <c r="A161" s="53">
        <v>156</v>
      </c>
      <c r="B161" s="3" t="s">
        <v>159</v>
      </c>
      <c r="C161" s="55" t="s">
        <v>182</v>
      </c>
      <c r="D161" s="82">
        <v>3000</v>
      </c>
      <c r="E161" s="81" t="s">
        <v>276</v>
      </c>
      <c r="F161" s="54"/>
    </row>
    <row r="162" spans="1:6" ht="63.75">
      <c r="A162" s="53">
        <v>157</v>
      </c>
      <c r="B162" s="3" t="s">
        <v>160</v>
      </c>
      <c r="C162" s="55" t="s">
        <v>182</v>
      </c>
      <c r="D162" s="82">
        <v>4000</v>
      </c>
      <c r="E162" s="81" t="s">
        <v>277</v>
      </c>
      <c r="F162" s="54"/>
    </row>
    <row r="163" spans="1:6" ht="25.5">
      <c r="A163" s="53">
        <v>158</v>
      </c>
      <c r="B163" s="3" t="s">
        <v>161</v>
      </c>
      <c r="C163" s="55" t="s">
        <v>181</v>
      </c>
      <c r="D163" s="82">
        <v>1000</v>
      </c>
      <c r="E163" s="72" t="s">
        <v>278</v>
      </c>
      <c r="F163" s="54"/>
    </row>
    <row r="164" spans="1:6" ht="25.5">
      <c r="A164" s="53">
        <v>159</v>
      </c>
      <c r="B164" s="3" t="s">
        <v>162</v>
      </c>
      <c r="C164" s="55" t="s">
        <v>181</v>
      </c>
      <c r="D164" s="82">
        <v>1000</v>
      </c>
      <c r="E164" s="72" t="s">
        <v>279</v>
      </c>
      <c r="F164" s="54"/>
    </row>
    <row r="165" spans="1:6" ht="25.5">
      <c r="A165" s="53">
        <v>160</v>
      </c>
      <c r="B165" s="3" t="s">
        <v>163</v>
      </c>
      <c r="C165" s="55" t="s">
        <v>181</v>
      </c>
      <c r="D165" s="82">
        <v>40</v>
      </c>
      <c r="E165" s="72" t="s">
        <v>280</v>
      </c>
      <c r="F165" s="54"/>
    </row>
    <row r="166" spans="1:6" ht="25.5">
      <c r="A166" s="53">
        <v>161</v>
      </c>
      <c r="B166" s="3" t="s">
        <v>164</v>
      </c>
      <c r="C166" s="55" t="s">
        <v>181</v>
      </c>
      <c r="D166" s="82">
        <v>40</v>
      </c>
      <c r="E166" s="72" t="s">
        <v>281</v>
      </c>
      <c r="F166" s="54"/>
    </row>
    <row r="167" spans="1:6" ht="63.75">
      <c r="A167" s="53">
        <v>162</v>
      </c>
      <c r="B167" s="3" t="s">
        <v>165</v>
      </c>
      <c r="C167" s="55" t="s">
        <v>183</v>
      </c>
      <c r="D167" s="82">
        <v>2</v>
      </c>
      <c r="E167" s="72" t="s">
        <v>282</v>
      </c>
      <c r="F167" s="54"/>
    </row>
    <row r="168" spans="1:6" ht="76.5">
      <c r="A168" s="53">
        <v>163</v>
      </c>
      <c r="B168" s="3" t="s">
        <v>166</v>
      </c>
      <c r="C168" s="55" t="s">
        <v>183</v>
      </c>
      <c r="D168" s="82">
        <v>1</v>
      </c>
      <c r="E168" s="72" t="s">
        <v>283</v>
      </c>
      <c r="F168" s="54"/>
    </row>
    <row r="169" spans="1:6" ht="25.5">
      <c r="A169" s="53">
        <v>164</v>
      </c>
      <c r="B169" s="3" t="s">
        <v>167</v>
      </c>
      <c r="C169" s="55" t="s">
        <v>171</v>
      </c>
      <c r="D169" s="82">
        <v>25</v>
      </c>
      <c r="E169" s="81" t="s">
        <v>284</v>
      </c>
      <c r="F169" s="54"/>
    </row>
    <row r="170" spans="1:6" ht="25.5">
      <c r="A170" s="53">
        <v>165</v>
      </c>
      <c r="B170" s="3" t="s">
        <v>168</v>
      </c>
      <c r="C170" s="55" t="s">
        <v>184</v>
      </c>
      <c r="D170" s="82">
        <v>10</v>
      </c>
      <c r="E170" s="72" t="s">
        <v>285</v>
      </c>
      <c r="F170" s="54"/>
    </row>
    <row r="171" spans="1:6" ht="25.5">
      <c r="A171" s="53">
        <v>166</v>
      </c>
      <c r="B171" s="3" t="s">
        <v>169</v>
      </c>
      <c r="C171" s="55" t="s">
        <v>184</v>
      </c>
      <c r="D171" s="82">
        <v>600</v>
      </c>
      <c r="E171" s="72" t="s">
        <v>286</v>
      </c>
      <c r="F171" s="54"/>
    </row>
    <row r="172" spans="1:6" ht="140.25">
      <c r="A172" s="53">
        <v>167</v>
      </c>
      <c r="B172" s="57" t="s">
        <v>287</v>
      </c>
      <c r="C172" s="55" t="s">
        <v>761</v>
      </c>
      <c r="D172" s="82">
        <v>4800</v>
      </c>
      <c r="E172" s="3" t="s">
        <v>336</v>
      </c>
      <c r="F172" s="54"/>
    </row>
    <row r="173" spans="1:6" ht="127.5">
      <c r="A173" s="53">
        <v>168</v>
      </c>
      <c r="B173" s="81" t="s">
        <v>288</v>
      </c>
      <c r="C173" s="55" t="s">
        <v>761</v>
      </c>
      <c r="D173" s="82">
        <v>4800</v>
      </c>
      <c r="E173" s="3" t="s">
        <v>337</v>
      </c>
      <c r="F173" s="54"/>
    </row>
    <row r="174" spans="1:6" ht="114.75">
      <c r="A174" s="53">
        <v>169</v>
      </c>
      <c r="B174" s="81" t="s">
        <v>289</v>
      </c>
      <c r="C174" s="55" t="s">
        <v>761</v>
      </c>
      <c r="D174" s="82">
        <v>4800</v>
      </c>
      <c r="E174" s="3" t="s">
        <v>338</v>
      </c>
      <c r="F174" s="54"/>
    </row>
    <row r="175" spans="1:6" ht="127.5">
      <c r="A175" s="53">
        <v>170</v>
      </c>
      <c r="B175" s="81" t="s">
        <v>290</v>
      </c>
      <c r="C175" s="55" t="s">
        <v>761</v>
      </c>
      <c r="D175" s="82">
        <v>700</v>
      </c>
      <c r="E175" s="3" t="s">
        <v>339</v>
      </c>
      <c r="F175" s="54"/>
    </row>
    <row r="176" spans="1:6" ht="127.5">
      <c r="A176" s="53">
        <v>171</v>
      </c>
      <c r="B176" s="81" t="s">
        <v>291</v>
      </c>
      <c r="C176" s="55" t="s">
        <v>761</v>
      </c>
      <c r="D176" s="82">
        <v>700</v>
      </c>
      <c r="E176" s="3" t="s">
        <v>340</v>
      </c>
      <c r="F176" s="54"/>
    </row>
    <row r="177" spans="1:6" ht="127.5">
      <c r="A177" s="53">
        <v>172</v>
      </c>
      <c r="B177" s="81" t="s">
        <v>292</v>
      </c>
      <c r="C177" s="55" t="s">
        <v>761</v>
      </c>
      <c r="D177" s="82">
        <v>2400</v>
      </c>
      <c r="E177" s="3" t="s">
        <v>341</v>
      </c>
      <c r="F177" s="54"/>
    </row>
    <row r="178" spans="1:6" ht="114.75">
      <c r="A178" s="53">
        <v>173</v>
      </c>
      <c r="B178" s="81" t="s">
        <v>293</v>
      </c>
      <c r="C178" s="55" t="s">
        <v>761</v>
      </c>
      <c r="D178" s="82">
        <v>600</v>
      </c>
      <c r="E178" s="3" t="s">
        <v>342</v>
      </c>
      <c r="F178" s="54"/>
    </row>
    <row r="179" spans="1:6" ht="140.25">
      <c r="A179" s="53">
        <v>174</v>
      </c>
      <c r="B179" s="81" t="s">
        <v>294</v>
      </c>
      <c r="C179" s="55" t="s">
        <v>761</v>
      </c>
      <c r="D179" s="82">
        <v>600</v>
      </c>
      <c r="E179" s="3" t="s">
        <v>343</v>
      </c>
      <c r="F179" s="54"/>
    </row>
    <row r="180" spans="1:6" ht="114.75">
      <c r="A180" s="53">
        <v>175</v>
      </c>
      <c r="B180" s="81" t="s">
        <v>295</v>
      </c>
      <c r="C180" s="55" t="s">
        <v>761</v>
      </c>
      <c r="D180" s="82">
        <v>600</v>
      </c>
      <c r="E180" s="3" t="s">
        <v>344</v>
      </c>
      <c r="F180" s="54"/>
    </row>
    <row r="181" spans="1:6" ht="153">
      <c r="A181" s="53">
        <v>176</v>
      </c>
      <c r="B181" s="81" t="s">
        <v>296</v>
      </c>
      <c r="C181" s="55" t="s">
        <v>761</v>
      </c>
      <c r="D181" s="82">
        <v>700</v>
      </c>
      <c r="E181" s="3" t="s">
        <v>345</v>
      </c>
      <c r="F181" s="54"/>
    </row>
    <row r="182" spans="1:6" ht="140.25">
      <c r="A182" s="53">
        <v>177</v>
      </c>
      <c r="B182" s="81" t="s">
        <v>297</v>
      </c>
      <c r="C182" s="55" t="s">
        <v>761</v>
      </c>
      <c r="D182" s="82">
        <v>1500</v>
      </c>
      <c r="E182" s="3" t="s">
        <v>346</v>
      </c>
      <c r="F182" s="54"/>
    </row>
    <row r="183" spans="1:6" ht="140.25">
      <c r="A183" s="53">
        <v>178</v>
      </c>
      <c r="B183" s="81" t="s">
        <v>298</v>
      </c>
      <c r="C183" s="55" t="s">
        <v>761</v>
      </c>
      <c r="D183" s="82">
        <v>500</v>
      </c>
      <c r="E183" s="3" t="s">
        <v>347</v>
      </c>
      <c r="F183" s="54"/>
    </row>
    <row r="184" spans="1:6" ht="127.5">
      <c r="A184" s="53">
        <v>179</v>
      </c>
      <c r="B184" s="81" t="s">
        <v>299</v>
      </c>
      <c r="C184" s="55" t="s">
        <v>761</v>
      </c>
      <c r="D184" s="82">
        <v>600</v>
      </c>
      <c r="E184" s="3" t="s">
        <v>348</v>
      </c>
      <c r="F184" s="54"/>
    </row>
    <row r="185" spans="1:6" ht="127.5">
      <c r="A185" s="53">
        <v>180</v>
      </c>
      <c r="B185" s="81" t="s">
        <v>300</v>
      </c>
      <c r="C185" s="55" t="s">
        <v>761</v>
      </c>
      <c r="D185" s="82">
        <v>200</v>
      </c>
      <c r="E185" s="3" t="s">
        <v>349</v>
      </c>
      <c r="F185" s="54"/>
    </row>
    <row r="186" spans="1:6" ht="114.75">
      <c r="A186" s="53">
        <v>181</v>
      </c>
      <c r="B186" s="81" t="s">
        <v>301</v>
      </c>
      <c r="C186" s="55" t="s">
        <v>761</v>
      </c>
      <c r="D186" s="82">
        <v>500</v>
      </c>
      <c r="E186" s="3" t="s">
        <v>350</v>
      </c>
      <c r="F186" s="54"/>
    </row>
    <row r="187" spans="1:6" ht="140.25">
      <c r="A187" s="53">
        <v>182</v>
      </c>
      <c r="B187" s="57" t="s">
        <v>302</v>
      </c>
      <c r="C187" s="55" t="s">
        <v>761</v>
      </c>
      <c r="D187" s="82">
        <v>300</v>
      </c>
      <c r="E187" s="3" t="s">
        <v>351</v>
      </c>
      <c r="F187" s="54"/>
    </row>
    <row r="188" spans="1:6" ht="38.25">
      <c r="A188" s="53">
        <v>183</v>
      </c>
      <c r="B188" s="81" t="s">
        <v>303</v>
      </c>
      <c r="C188" s="55" t="s">
        <v>171</v>
      </c>
      <c r="D188" s="82">
        <v>6</v>
      </c>
      <c r="E188" s="3" t="s">
        <v>352</v>
      </c>
      <c r="F188" s="54"/>
    </row>
    <row r="189" spans="1:6" ht="63.75">
      <c r="A189" s="53">
        <v>184</v>
      </c>
      <c r="B189" s="81" t="s">
        <v>304</v>
      </c>
      <c r="C189" s="55" t="s">
        <v>171</v>
      </c>
      <c r="D189" s="82">
        <v>12</v>
      </c>
      <c r="E189" s="3" t="s">
        <v>353</v>
      </c>
      <c r="F189" s="54"/>
    </row>
    <row r="190" spans="1:6" ht="38.25">
      <c r="A190" s="53">
        <v>185</v>
      </c>
      <c r="B190" s="81" t="s">
        <v>305</v>
      </c>
      <c r="C190" s="55" t="s">
        <v>171</v>
      </c>
      <c r="D190" s="82">
        <v>12</v>
      </c>
      <c r="E190" s="3" t="s">
        <v>354</v>
      </c>
      <c r="F190" s="54"/>
    </row>
    <row r="191" spans="1:6" ht="38.25">
      <c r="A191" s="53">
        <v>186</v>
      </c>
      <c r="B191" s="81" t="s">
        <v>306</v>
      </c>
      <c r="C191" s="55" t="s">
        <v>171</v>
      </c>
      <c r="D191" s="82">
        <v>12</v>
      </c>
      <c r="E191" s="3" t="s">
        <v>355</v>
      </c>
      <c r="F191" s="54"/>
    </row>
    <row r="192" spans="1:6" ht="38.25">
      <c r="A192" s="53">
        <v>187</v>
      </c>
      <c r="B192" s="81" t="s">
        <v>307</v>
      </c>
      <c r="C192" s="55" t="s">
        <v>171</v>
      </c>
      <c r="D192" s="82">
        <v>12</v>
      </c>
      <c r="E192" s="3" t="s">
        <v>356</v>
      </c>
      <c r="F192" s="54"/>
    </row>
    <row r="193" spans="1:6" ht="63.75">
      <c r="A193" s="53">
        <v>188</v>
      </c>
      <c r="B193" s="54" t="s">
        <v>308</v>
      </c>
      <c r="C193" s="55" t="s">
        <v>171</v>
      </c>
      <c r="D193" s="82">
        <v>12</v>
      </c>
      <c r="E193" s="3" t="s">
        <v>357</v>
      </c>
      <c r="F193" s="54"/>
    </row>
    <row r="194" spans="1:6" ht="51">
      <c r="A194" s="53">
        <v>189</v>
      </c>
      <c r="B194" s="81" t="s">
        <v>309</v>
      </c>
      <c r="C194" s="55" t="s">
        <v>171</v>
      </c>
      <c r="D194" s="82">
        <v>6</v>
      </c>
      <c r="E194" s="3" t="s">
        <v>358</v>
      </c>
      <c r="F194" s="54"/>
    </row>
    <row r="195" spans="1:6" ht="63.75">
      <c r="A195" s="53">
        <v>190</v>
      </c>
      <c r="B195" s="81" t="s">
        <v>310</v>
      </c>
      <c r="C195" s="55" t="s">
        <v>171</v>
      </c>
      <c r="D195" s="82">
        <v>6</v>
      </c>
      <c r="E195" s="3" t="s">
        <v>359</v>
      </c>
      <c r="F195" s="54"/>
    </row>
    <row r="196" spans="1:6" ht="63.75">
      <c r="A196" s="53">
        <v>191</v>
      </c>
      <c r="B196" s="81" t="s">
        <v>311</v>
      </c>
      <c r="C196" s="55" t="s">
        <v>171</v>
      </c>
      <c r="D196" s="82">
        <v>6</v>
      </c>
      <c r="E196" s="3" t="s">
        <v>360</v>
      </c>
      <c r="F196" s="54"/>
    </row>
    <row r="197" spans="1:6" ht="63.75">
      <c r="A197" s="53">
        <v>192</v>
      </c>
      <c r="B197" s="81" t="s">
        <v>312</v>
      </c>
      <c r="C197" s="55" t="s">
        <v>171</v>
      </c>
      <c r="D197" s="82">
        <v>6</v>
      </c>
      <c r="E197" s="3" t="s">
        <v>361</v>
      </c>
      <c r="F197" s="54"/>
    </row>
    <row r="198" spans="1:6" ht="51">
      <c r="A198" s="53">
        <v>193</v>
      </c>
      <c r="B198" s="81" t="s">
        <v>313</v>
      </c>
      <c r="C198" s="55" t="s">
        <v>171</v>
      </c>
      <c r="D198" s="82">
        <v>6</v>
      </c>
      <c r="E198" s="3" t="s">
        <v>362</v>
      </c>
      <c r="F198" s="54"/>
    </row>
    <row r="199" spans="1:6" ht="51">
      <c r="A199" s="53">
        <v>194</v>
      </c>
      <c r="B199" s="81" t="s">
        <v>314</v>
      </c>
      <c r="C199" s="55" t="s">
        <v>171</v>
      </c>
      <c r="D199" s="82">
        <v>6</v>
      </c>
      <c r="E199" s="3" t="s">
        <v>363</v>
      </c>
      <c r="F199" s="54"/>
    </row>
    <row r="200" spans="1:6" ht="63.75">
      <c r="A200" s="53">
        <v>195</v>
      </c>
      <c r="B200" s="81" t="s">
        <v>315</v>
      </c>
      <c r="C200" s="55" t="s">
        <v>171</v>
      </c>
      <c r="D200" s="82">
        <v>6</v>
      </c>
      <c r="E200" s="3" t="s">
        <v>364</v>
      </c>
      <c r="F200" s="54"/>
    </row>
    <row r="201" spans="1:6" ht="63.75">
      <c r="A201" s="53">
        <v>196</v>
      </c>
      <c r="B201" s="81" t="s">
        <v>316</v>
      </c>
      <c r="C201" s="55" t="s">
        <v>171</v>
      </c>
      <c r="D201" s="82">
        <v>6</v>
      </c>
      <c r="E201" s="3" t="s">
        <v>365</v>
      </c>
      <c r="F201" s="54"/>
    </row>
    <row r="202" spans="1:6" ht="63.75">
      <c r="A202" s="53">
        <v>197</v>
      </c>
      <c r="B202" s="81" t="s">
        <v>317</v>
      </c>
      <c r="C202" s="55" t="s">
        <v>171</v>
      </c>
      <c r="D202" s="82">
        <v>6</v>
      </c>
      <c r="E202" s="3" t="s">
        <v>366</v>
      </c>
      <c r="F202" s="54"/>
    </row>
    <row r="203" spans="1:6" ht="76.5">
      <c r="A203" s="53">
        <v>198</v>
      </c>
      <c r="B203" s="81" t="s">
        <v>318</v>
      </c>
      <c r="C203" s="55" t="s">
        <v>171</v>
      </c>
      <c r="D203" s="82">
        <v>6</v>
      </c>
      <c r="E203" s="3" t="s">
        <v>367</v>
      </c>
      <c r="F203" s="54"/>
    </row>
    <row r="204" spans="1:6" ht="51">
      <c r="A204" s="53">
        <v>199</v>
      </c>
      <c r="B204" s="81" t="s">
        <v>319</v>
      </c>
      <c r="C204" s="55" t="s">
        <v>171</v>
      </c>
      <c r="D204" s="82">
        <v>30</v>
      </c>
      <c r="E204" s="3" t="s">
        <v>368</v>
      </c>
      <c r="F204" s="54"/>
    </row>
    <row r="205" spans="1:6" ht="51">
      <c r="A205" s="53">
        <v>200</v>
      </c>
      <c r="B205" s="81" t="s">
        <v>320</v>
      </c>
      <c r="C205" s="55" t="s">
        <v>171</v>
      </c>
      <c r="D205" s="82">
        <v>30</v>
      </c>
      <c r="E205" s="3" t="s">
        <v>369</v>
      </c>
      <c r="F205" s="54"/>
    </row>
    <row r="206" spans="1:6" ht="63.75">
      <c r="A206" s="53">
        <v>201</v>
      </c>
      <c r="B206" s="81" t="s">
        <v>321</v>
      </c>
      <c r="C206" s="55" t="s">
        <v>171</v>
      </c>
      <c r="D206" s="82">
        <v>30</v>
      </c>
      <c r="E206" s="3" t="s">
        <v>370</v>
      </c>
      <c r="F206" s="54"/>
    </row>
    <row r="207" spans="1:6" ht="63.75">
      <c r="A207" s="53">
        <v>202</v>
      </c>
      <c r="B207" s="81" t="s">
        <v>322</v>
      </c>
      <c r="C207" s="55" t="s">
        <v>171</v>
      </c>
      <c r="D207" s="82">
        <v>30</v>
      </c>
      <c r="E207" s="3" t="s">
        <v>371</v>
      </c>
      <c r="F207" s="54"/>
    </row>
    <row r="208" spans="1:6" ht="63.75">
      <c r="A208" s="53">
        <v>203</v>
      </c>
      <c r="B208" s="81" t="s">
        <v>323</v>
      </c>
      <c r="C208" s="55" t="s">
        <v>171</v>
      </c>
      <c r="D208" s="82">
        <v>15</v>
      </c>
      <c r="E208" s="3" t="s">
        <v>372</v>
      </c>
      <c r="F208" s="54"/>
    </row>
    <row r="209" spans="1:6" ht="63.75">
      <c r="A209" s="53">
        <v>204</v>
      </c>
      <c r="B209" s="81" t="s">
        <v>324</v>
      </c>
      <c r="C209" s="55" t="s">
        <v>171</v>
      </c>
      <c r="D209" s="82">
        <v>30</v>
      </c>
      <c r="E209" s="3" t="s">
        <v>373</v>
      </c>
      <c r="F209" s="54"/>
    </row>
    <row r="210" spans="1:6" ht="51">
      <c r="A210" s="53">
        <v>205</v>
      </c>
      <c r="B210" s="81" t="s">
        <v>325</v>
      </c>
      <c r="C210" s="55" t="s">
        <v>171</v>
      </c>
      <c r="D210" s="82">
        <v>6</v>
      </c>
      <c r="E210" s="3" t="s">
        <v>374</v>
      </c>
      <c r="F210" s="54"/>
    </row>
    <row r="211" spans="1:6" ht="51">
      <c r="A211" s="53">
        <v>206</v>
      </c>
      <c r="B211" s="81" t="s">
        <v>326</v>
      </c>
      <c r="C211" s="55" t="s">
        <v>171</v>
      </c>
      <c r="D211" s="82">
        <v>6</v>
      </c>
      <c r="E211" s="3" t="s">
        <v>374</v>
      </c>
      <c r="F211" s="54"/>
    </row>
    <row r="212" spans="1:6" ht="51">
      <c r="A212" s="53">
        <v>207</v>
      </c>
      <c r="B212" s="81" t="s">
        <v>327</v>
      </c>
      <c r="C212" s="55" t="s">
        <v>171</v>
      </c>
      <c r="D212" s="82">
        <v>6</v>
      </c>
      <c r="E212" s="3" t="s">
        <v>375</v>
      </c>
      <c r="F212" s="54"/>
    </row>
    <row r="213" spans="1:6" ht="51">
      <c r="A213" s="53">
        <v>208</v>
      </c>
      <c r="B213" s="81" t="s">
        <v>328</v>
      </c>
      <c r="C213" s="55" t="s">
        <v>171</v>
      </c>
      <c r="D213" s="82">
        <v>6</v>
      </c>
      <c r="E213" s="3" t="s">
        <v>376</v>
      </c>
      <c r="F213" s="54"/>
    </row>
    <row r="214" spans="1:6" ht="38.25">
      <c r="A214" s="53">
        <v>209</v>
      </c>
      <c r="B214" s="89" t="s">
        <v>329</v>
      </c>
      <c r="C214" s="55" t="s">
        <v>605</v>
      </c>
      <c r="D214" s="82">
        <v>36960</v>
      </c>
      <c r="E214" s="3" t="s">
        <v>377</v>
      </c>
      <c r="F214" s="54"/>
    </row>
    <row r="215" spans="1:6" ht="51">
      <c r="A215" s="53">
        <v>210</v>
      </c>
      <c r="B215" s="89" t="s">
        <v>330</v>
      </c>
      <c r="C215" s="55" t="s">
        <v>171</v>
      </c>
      <c r="D215" s="82">
        <v>5520</v>
      </c>
      <c r="E215" s="3" t="s">
        <v>378</v>
      </c>
      <c r="F215" s="54"/>
    </row>
    <row r="216" spans="1:6" ht="38.25">
      <c r="A216" s="53">
        <v>211</v>
      </c>
      <c r="B216" s="89" t="s">
        <v>331</v>
      </c>
      <c r="C216" s="55" t="s">
        <v>171</v>
      </c>
      <c r="D216" s="82">
        <v>480000</v>
      </c>
      <c r="E216" s="3" t="s">
        <v>379</v>
      </c>
      <c r="F216" s="54"/>
    </row>
    <row r="217" spans="1:6" ht="63.75">
      <c r="A217" s="53">
        <v>212</v>
      </c>
      <c r="B217" s="89" t="s">
        <v>332</v>
      </c>
      <c r="C217" s="55" t="s">
        <v>171</v>
      </c>
      <c r="D217" s="82">
        <v>4000</v>
      </c>
      <c r="E217" s="3" t="s">
        <v>380</v>
      </c>
      <c r="F217" s="54"/>
    </row>
    <row r="218" spans="1:6" ht="63.75">
      <c r="A218" s="53">
        <v>213</v>
      </c>
      <c r="B218" s="89" t="s">
        <v>333</v>
      </c>
      <c r="C218" s="55" t="s">
        <v>171</v>
      </c>
      <c r="D218" s="82">
        <v>120</v>
      </c>
      <c r="E218" s="3" t="s">
        <v>381</v>
      </c>
      <c r="F218" s="54"/>
    </row>
    <row r="219" spans="1:6" ht="114.75">
      <c r="A219" s="53">
        <v>214</v>
      </c>
      <c r="B219" s="89" t="s">
        <v>334</v>
      </c>
      <c r="C219" s="55" t="s">
        <v>761</v>
      </c>
      <c r="D219" s="82">
        <v>500</v>
      </c>
      <c r="E219" s="3" t="s">
        <v>382</v>
      </c>
      <c r="F219" s="54"/>
    </row>
    <row r="220" spans="1:6" s="6" customFormat="1" ht="51">
      <c r="A220" s="53">
        <v>215</v>
      </c>
      <c r="B220" s="90" t="s">
        <v>335</v>
      </c>
      <c r="C220" s="55" t="s">
        <v>171</v>
      </c>
      <c r="D220" s="55">
        <v>12</v>
      </c>
      <c r="E220" s="3" t="s">
        <v>383</v>
      </c>
      <c r="F220" s="91"/>
    </row>
    <row r="221" spans="1:6" ht="127.5">
      <c r="A221" s="53">
        <v>216</v>
      </c>
      <c r="B221" s="92" t="s">
        <v>384</v>
      </c>
      <c r="C221" s="93" t="s">
        <v>177</v>
      </c>
      <c r="D221" s="94">
        <v>300</v>
      </c>
      <c r="E221" s="83" t="s">
        <v>737</v>
      </c>
      <c r="F221" s="54"/>
    </row>
    <row r="222" spans="1:6" ht="114.75">
      <c r="A222" s="53">
        <v>217</v>
      </c>
      <c r="B222" s="92" t="s">
        <v>385</v>
      </c>
      <c r="C222" s="93" t="s">
        <v>177</v>
      </c>
      <c r="D222" s="94">
        <v>720</v>
      </c>
      <c r="E222" s="95" t="s">
        <v>738</v>
      </c>
      <c r="F222" s="54"/>
    </row>
    <row r="223" spans="1:6" ht="153">
      <c r="A223" s="53">
        <v>218</v>
      </c>
      <c r="B223" s="92" t="s">
        <v>386</v>
      </c>
      <c r="C223" s="93" t="s">
        <v>177</v>
      </c>
      <c r="D223" s="94">
        <v>1050</v>
      </c>
      <c r="E223" s="72" t="s">
        <v>387</v>
      </c>
      <c r="F223" s="54"/>
    </row>
    <row r="224" spans="1:6" ht="178.5">
      <c r="A224" s="53">
        <v>219</v>
      </c>
      <c r="B224" s="3" t="s">
        <v>388</v>
      </c>
      <c r="C224" s="82" t="s">
        <v>172</v>
      </c>
      <c r="D224" s="96">
        <v>30000</v>
      </c>
      <c r="E224" s="81" t="s">
        <v>390</v>
      </c>
      <c r="F224" s="54"/>
    </row>
    <row r="225" spans="1:6" ht="89.25">
      <c r="A225" s="53">
        <v>220</v>
      </c>
      <c r="B225" s="3" t="s">
        <v>389</v>
      </c>
      <c r="C225" s="82" t="s">
        <v>172</v>
      </c>
      <c r="D225" s="96">
        <v>36000</v>
      </c>
      <c r="E225" s="81" t="s">
        <v>391</v>
      </c>
      <c r="F225" s="54"/>
    </row>
    <row r="226" spans="1:6" ht="29.25" customHeight="1">
      <c r="A226" s="54"/>
      <c r="B226" s="98" t="s">
        <v>776</v>
      </c>
      <c r="C226" s="99"/>
      <c r="D226" s="99"/>
      <c r="E226" s="100"/>
      <c r="F226" s="54"/>
    </row>
  </sheetData>
  <mergeCells count="4">
    <mergeCell ref="A3:E3"/>
    <mergeCell ref="B226:E226"/>
    <mergeCell ref="A1:E1"/>
    <mergeCell ref="A2:E2"/>
  </mergeCells>
  <conditionalFormatting sqref="B96">
    <cfRule type="duplicateValues" dxfId="6" priority="4"/>
  </conditionalFormatting>
  <conditionalFormatting sqref="B103">
    <cfRule type="duplicateValues" dxfId="5" priority="3"/>
  </conditionalFormatting>
  <conditionalFormatting sqref="B104:B171 B97:B102 B6:B95">
    <cfRule type="duplicateValues" dxfId="4" priority="5"/>
  </conditionalFormatting>
  <conditionalFormatting sqref="B200 B213">
    <cfRule type="expression" dxfId="3" priority="2" stopIfTrue="1">
      <formula>AND(COUNTIF(#REF!, B200)&gt;1,NOT(ISBLANK(B200)))</formula>
    </cfRule>
  </conditionalFormatting>
  <conditionalFormatting sqref="B224:B225">
    <cfRule type="expression" dxfId="2" priority="9" stopIfTrue="1">
      <formula>AND(COUNTIF(#REF!, B224)+COUNTIF($B$7:$B$231, B224)+COUNTIF(#REF!, B224)&gt;1,NOT(ISBLANK(B224)))</formula>
    </cfRule>
  </conditionalFormatting>
  <dataValidations count="2">
    <dataValidation allowBlank="1" showErrorMessage="1" sqref="E37" xr:uid="{88FBAA7B-C765-46C5-B86F-9444319F189C}"/>
    <dataValidation allowBlank="1" showErrorMessage="1" promptTitle="KHÔNG CHỈNH SỬA, XÓA FILE" prompt="LƯU VỀ MÁY TRƯỚC KHI ĐIỀN THÔNG TIN_x000a_" sqref="E10:E12 E14:E21" xr:uid="{2183AC92-F6D9-448F-930D-7F5BB7F743D3}"/>
  </dataValidations>
  <pageMargins left="0.31496062992125984" right="0.23622047244094491" top="0.23622047244094491" bottom="0.47244094488188981" header="0.31496062992125984" footer="0.15748031496062992"/>
  <pageSetup paperSize="9" scale="80"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C35D-CCDE-4E13-8678-14000D54121E}">
  <dimension ref="A1:F186"/>
  <sheetViews>
    <sheetView tabSelected="1" topLeftCell="A164" zoomScaleNormal="100" workbookViewId="0">
      <selection activeCell="J175" sqref="J175"/>
    </sheetView>
  </sheetViews>
  <sheetFormatPr defaultColWidth="9.140625" defaultRowHeight="12.75"/>
  <cols>
    <col min="1" max="1" width="4.140625" style="10" customWidth="1"/>
    <col min="2" max="2" width="26.28515625" style="11" customWidth="1"/>
    <col min="3" max="3" width="9.5703125" style="11" customWidth="1"/>
    <col min="4" max="4" width="12.140625" style="10" customWidth="1"/>
    <col min="5" max="5" width="70.7109375" style="11" customWidth="1"/>
    <col min="6" max="16384" width="9.140625" style="11"/>
  </cols>
  <sheetData>
    <row r="1" spans="1:6" s="12" customFormat="1" ht="18.75">
      <c r="A1" s="101" t="s">
        <v>771</v>
      </c>
      <c r="B1" s="101"/>
      <c r="C1" s="101"/>
      <c r="D1" s="101"/>
      <c r="E1" s="101"/>
    </row>
    <row r="2" spans="1:6" s="12" customFormat="1" ht="18.75">
      <c r="A2" s="101" t="s">
        <v>773</v>
      </c>
      <c r="B2" s="101"/>
      <c r="C2" s="101"/>
      <c r="D2" s="101"/>
      <c r="E2" s="101"/>
    </row>
    <row r="3" spans="1:6" s="12" customFormat="1" ht="45.75" customHeight="1">
      <c r="A3" s="97" t="s">
        <v>774</v>
      </c>
      <c r="B3" s="97"/>
      <c r="C3" s="97"/>
      <c r="D3" s="97"/>
      <c r="E3" s="97"/>
    </row>
    <row r="5" spans="1:6" ht="36" customHeight="1">
      <c r="A5" s="14" t="s">
        <v>0</v>
      </c>
      <c r="B5" s="14" t="s">
        <v>1</v>
      </c>
      <c r="C5" s="14" t="s">
        <v>2</v>
      </c>
      <c r="D5" s="14" t="s">
        <v>770</v>
      </c>
      <c r="E5" s="15" t="s">
        <v>772</v>
      </c>
      <c r="F5" s="16" t="s">
        <v>3</v>
      </c>
    </row>
    <row r="6" spans="1:6">
      <c r="A6" s="17">
        <v>1</v>
      </c>
      <c r="B6" s="18" t="s">
        <v>392</v>
      </c>
      <c r="C6" s="17" t="s">
        <v>419</v>
      </c>
      <c r="D6" s="7">
        <v>300</v>
      </c>
      <c r="E6" s="18" t="s">
        <v>406</v>
      </c>
      <c r="F6" s="19"/>
    </row>
    <row r="7" spans="1:6" ht="25.5">
      <c r="A7" s="17">
        <v>2</v>
      </c>
      <c r="B7" s="18" t="s">
        <v>393</v>
      </c>
      <c r="C7" s="17" t="s">
        <v>420</v>
      </c>
      <c r="D7" s="7">
        <v>100</v>
      </c>
      <c r="E7" s="18" t="s">
        <v>407</v>
      </c>
      <c r="F7" s="19"/>
    </row>
    <row r="8" spans="1:6" ht="25.5">
      <c r="A8" s="17">
        <v>3</v>
      </c>
      <c r="B8" s="18" t="s">
        <v>394</v>
      </c>
      <c r="C8" s="17" t="s">
        <v>420</v>
      </c>
      <c r="D8" s="7">
        <v>180</v>
      </c>
      <c r="E8" s="20" t="s">
        <v>408</v>
      </c>
      <c r="F8" s="19"/>
    </row>
    <row r="9" spans="1:6">
      <c r="A9" s="17">
        <v>4</v>
      </c>
      <c r="B9" s="18" t="s">
        <v>395</v>
      </c>
      <c r="C9" s="17" t="s">
        <v>421</v>
      </c>
      <c r="D9" s="7">
        <v>800</v>
      </c>
      <c r="E9" s="18" t="s">
        <v>409</v>
      </c>
      <c r="F9" s="19"/>
    </row>
    <row r="10" spans="1:6" ht="22.5" customHeight="1">
      <c r="A10" s="17">
        <v>5</v>
      </c>
      <c r="B10" s="18" t="s">
        <v>396</v>
      </c>
      <c r="C10" s="17" t="s">
        <v>176</v>
      </c>
      <c r="D10" s="7">
        <v>15000</v>
      </c>
      <c r="E10" s="18" t="s">
        <v>410</v>
      </c>
      <c r="F10" s="19"/>
    </row>
    <row r="11" spans="1:6" ht="31.5" customHeight="1">
      <c r="A11" s="17">
        <v>6</v>
      </c>
      <c r="B11" s="18" t="s">
        <v>397</v>
      </c>
      <c r="C11" s="17" t="s">
        <v>176</v>
      </c>
      <c r="D11" s="7">
        <v>300</v>
      </c>
      <c r="E11" s="18" t="s">
        <v>411</v>
      </c>
      <c r="F11" s="19"/>
    </row>
    <row r="12" spans="1:6" ht="51">
      <c r="A12" s="17">
        <v>7</v>
      </c>
      <c r="B12" s="18" t="s">
        <v>398</v>
      </c>
      <c r="C12" s="17" t="s">
        <v>421</v>
      </c>
      <c r="D12" s="7">
        <v>550</v>
      </c>
      <c r="E12" s="21" t="s">
        <v>412</v>
      </c>
      <c r="F12" s="19"/>
    </row>
    <row r="13" spans="1:6" ht="63.75">
      <c r="A13" s="17">
        <v>8</v>
      </c>
      <c r="B13" s="18" t="s">
        <v>399</v>
      </c>
      <c r="C13" s="17" t="s">
        <v>421</v>
      </c>
      <c r="D13" s="7">
        <v>4000</v>
      </c>
      <c r="E13" s="22" t="s">
        <v>413</v>
      </c>
      <c r="F13" s="19"/>
    </row>
    <row r="14" spans="1:6" ht="25.5">
      <c r="A14" s="17">
        <v>9</v>
      </c>
      <c r="B14" s="18" t="s">
        <v>400</v>
      </c>
      <c r="C14" s="17" t="s">
        <v>421</v>
      </c>
      <c r="D14" s="7">
        <v>8500</v>
      </c>
      <c r="E14" s="23" t="s">
        <v>414</v>
      </c>
      <c r="F14" s="19"/>
    </row>
    <row r="15" spans="1:6">
      <c r="A15" s="17">
        <v>10</v>
      </c>
      <c r="B15" s="18" t="s">
        <v>401</v>
      </c>
      <c r="C15" s="17" t="s">
        <v>421</v>
      </c>
      <c r="D15" s="7">
        <v>50</v>
      </c>
      <c r="E15" s="20" t="s">
        <v>558</v>
      </c>
      <c r="F15" s="19"/>
    </row>
    <row r="16" spans="1:6">
      <c r="A16" s="17">
        <v>11</v>
      </c>
      <c r="B16" s="18" t="s">
        <v>402</v>
      </c>
      <c r="C16" s="17" t="s">
        <v>422</v>
      </c>
      <c r="D16" s="7">
        <v>40000</v>
      </c>
      <c r="E16" s="20" t="s">
        <v>415</v>
      </c>
      <c r="F16" s="19"/>
    </row>
    <row r="17" spans="1:6" ht="25.5">
      <c r="A17" s="17">
        <v>12</v>
      </c>
      <c r="B17" s="18" t="s">
        <v>403</v>
      </c>
      <c r="C17" s="17" t="s">
        <v>176</v>
      </c>
      <c r="D17" s="7">
        <v>25</v>
      </c>
      <c r="E17" s="18" t="s">
        <v>416</v>
      </c>
      <c r="F17" s="19"/>
    </row>
    <row r="18" spans="1:6" ht="63.75">
      <c r="A18" s="17">
        <v>13</v>
      </c>
      <c r="B18" s="18" t="s">
        <v>404</v>
      </c>
      <c r="C18" s="17" t="s">
        <v>419</v>
      </c>
      <c r="D18" s="7">
        <v>30</v>
      </c>
      <c r="E18" s="20" t="s">
        <v>417</v>
      </c>
      <c r="F18" s="19"/>
    </row>
    <row r="19" spans="1:6" ht="38.25">
      <c r="A19" s="17">
        <v>14</v>
      </c>
      <c r="B19" s="18" t="s">
        <v>405</v>
      </c>
      <c r="C19" s="17" t="s">
        <v>419</v>
      </c>
      <c r="D19" s="7">
        <v>50</v>
      </c>
      <c r="E19" s="20" t="s">
        <v>418</v>
      </c>
      <c r="F19" s="19"/>
    </row>
    <row r="20" spans="1:6" ht="25.5">
      <c r="A20" s="17">
        <v>15</v>
      </c>
      <c r="B20" s="18" t="s">
        <v>423</v>
      </c>
      <c r="C20" s="17" t="s">
        <v>184</v>
      </c>
      <c r="D20" s="7">
        <v>500</v>
      </c>
      <c r="E20" s="18" t="s">
        <v>559</v>
      </c>
      <c r="F20" s="19"/>
    </row>
    <row r="21" spans="1:6" ht="38.25">
      <c r="A21" s="17">
        <v>16</v>
      </c>
      <c r="B21" s="18" t="s">
        <v>424</v>
      </c>
      <c r="C21" s="17" t="s">
        <v>184</v>
      </c>
      <c r="D21" s="7">
        <v>250</v>
      </c>
      <c r="E21" s="18" t="s">
        <v>560</v>
      </c>
      <c r="F21" s="19"/>
    </row>
    <row r="22" spans="1:6">
      <c r="A22" s="17">
        <v>17</v>
      </c>
      <c r="B22" s="18" t="s">
        <v>425</v>
      </c>
      <c r="C22" s="17" t="s">
        <v>172</v>
      </c>
      <c r="D22" s="7">
        <v>700</v>
      </c>
      <c r="E22" s="18" t="s">
        <v>434</v>
      </c>
      <c r="F22" s="19"/>
    </row>
    <row r="23" spans="1:6" ht="76.5">
      <c r="A23" s="17">
        <v>18</v>
      </c>
      <c r="B23" s="18" t="s">
        <v>426</v>
      </c>
      <c r="C23" s="17" t="s">
        <v>172</v>
      </c>
      <c r="D23" s="7">
        <v>60</v>
      </c>
      <c r="E23" s="18" t="s">
        <v>561</v>
      </c>
      <c r="F23" s="19"/>
    </row>
    <row r="24" spans="1:6" ht="38.25">
      <c r="A24" s="17">
        <v>19</v>
      </c>
      <c r="B24" s="18" t="s">
        <v>427</v>
      </c>
      <c r="C24" s="17" t="s">
        <v>433</v>
      </c>
      <c r="D24" s="7">
        <v>10</v>
      </c>
      <c r="E24" s="18" t="s">
        <v>435</v>
      </c>
      <c r="F24" s="19"/>
    </row>
    <row r="25" spans="1:6" ht="89.25">
      <c r="A25" s="17">
        <v>20</v>
      </c>
      <c r="B25" s="18" t="s">
        <v>428</v>
      </c>
      <c r="C25" s="17" t="s">
        <v>433</v>
      </c>
      <c r="D25" s="7">
        <v>70</v>
      </c>
      <c r="E25" s="18" t="s">
        <v>436</v>
      </c>
      <c r="F25" s="19"/>
    </row>
    <row r="26" spans="1:6" ht="102">
      <c r="A26" s="17">
        <v>21</v>
      </c>
      <c r="B26" s="18" t="s">
        <v>429</v>
      </c>
      <c r="C26" s="17" t="s">
        <v>433</v>
      </c>
      <c r="D26" s="7">
        <v>200</v>
      </c>
      <c r="E26" s="23" t="s">
        <v>562</v>
      </c>
      <c r="F26" s="19"/>
    </row>
    <row r="27" spans="1:6" ht="25.5">
      <c r="A27" s="17">
        <v>22</v>
      </c>
      <c r="B27" s="18" t="s">
        <v>430</v>
      </c>
      <c r="C27" s="17" t="s">
        <v>172</v>
      </c>
      <c r="D27" s="7">
        <v>100</v>
      </c>
      <c r="E27" s="18" t="s">
        <v>563</v>
      </c>
      <c r="F27" s="19"/>
    </row>
    <row r="28" spans="1:6" ht="63.75">
      <c r="A28" s="17">
        <v>23</v>
      </c>
      <c r="B28" s="18" t="s">
        <v>431</v>
      </c>
      <c r="C28" s="17" t="s">
        <v>172</v>
      </c>
      <c r="D28" s="7">
        <v>100</v>
      </c>
      <c r="E28" s="18" t="s">
        <v>437</v>
      </c>
      <c r="F28" s="19"/>
    </row>
    <row r="29" spans="1:6" ht="76.5">
      <c r="A29" s="17">
        <v>24</v>
      </c>
      <c r="B29" s="18" t="s">
        <v>432</v>
      </c>
      <c r="C29" s="17" t="s">
        <v>172</v>
      </c>
      <c r="D29" s="7">
        <v>60</v>
      </c>
      <c r="E29" s="23" t="s">
        <v>438</v>
      </c>
      <c r="F29" s="19"/>
    </row>
    <row r="30" spans="1:6" ht="89.25">
      <c r="A30" s="17">
        <v>25</v>
      </c>
      <c r="B30" s="18" t="s">
        <v>439</v>
      </c>
      <c r="C30" s="17" t="s">
        <v>176</v>
      </c>
      <c r="D30" s="7">
        <v>1500</v>
      </c>
      <c r="E30" s="24" t="s">
        <v>701</v>
      </c>
      <c r="F30" s="19"/>
    </row>
    <row r="31" spans="1:6" ht="140.25">
      <c r="A31" s="17">
        <v>26</v>
      </c>
      <c r="B31" s="18" t="s">
        <v>440</v>
      </c>
      <c r="C31" s="17" t="s">
        <v>176</v>
      </c>
      <c r="D31" s="7">
        <v>10000</v>
      </c>
      <c r="E31" s="24" t="s">
        <v>702</v>
      </c>
      <c r="F31" s="19"/>
    </row>
    <row r="32" spans="1:6" ht="127.5">
      <c r="A32" s="17">
        <v>27</v>
      </c>
      <c r="B32" s="18" t="s">
        <v>441</v>
      </c>
      <c r="C32" s="17" t="s">
        <v>176</v>
      </c>
      <c r="D32" s="7">
        <v>50000</v>
      </c>
      <c r="E32" s="24" t="s">
        <v>703</v>
      </c>
      <c r="F32" s="19"/>
    </row>
    <row r="33" spans="1:6" ht="127.5">
      <c r="A33" s="17">
        <v>28</v>
      </c>
      <c r="B33" s="18" t="s">
        <v>442</v>
      </c>
      <c r="C33" s="17" t="s">
        <v>176</v>
      </c>
      <c r="D33" s="7">
        <v>80000</v>
      </c>
      <c r="E33" s="24" t="s">
        <v>704</v>
      </c>
      <c r="F33" s="19"/>
    </row>
    <row r="34" spans="1:6" ht="127.5">
      <c r="A34" s="17">
        <v>29</v>
      </c>
      <c r="B34" s="18" t="s">
        <v>443</v>
      </c>
      <c r="C34" s="17" t="s">
        <v>176</v>
      </c>
      <c r="D34" s="7">
        <v>130000</v>
      </c>
      <c r="E34" s="24" t="s">
        <v>705</v>
      </c>
      <c r="F34" s="19"/>
    </row>
    <row r="35" spans="1:6" ht="140.25">
      <c r="A35" s="17">
        <v>30</v>
      </c>
      <c r="B35" s="18" t="s">
        <v>444</v>
      </c>
      <c r="C35" s="17" t="s">
        <v>176</v>
      </c>
      <c r="D35" s="7">
        <v>30000</v>
      </c>
      <c r="E35" s="24" t="s">
        <v>706</v>
      </c>
      <c r="F35" s="19"/>
    </row>
    <row r="36" spans="1:6" ht="102">
      <c r="A36" s="17">
        <v>31</v>
      </c>
      <c r="B36" s="18" t="s">
        <v>445</v>
      </c>
      <c r="C36" s="17" t="s">
        <v>176</v>
      </c>
      <c r="D36" s="7">
        <v>4000</v>
      </c>
      <c r="E36" s="24" t="s">
        <v>707</v>
      </c>
      <c r="F36" s="19"/>
    </row>
    <row r="37" spans="1:6">
      <c r="A37" s="17">
        <v>32</v>
      </c>
      <c r="B37" s="18" t="s">
        <v>446</v>
      </c>
      <c r="C37" s="17" t="s">
        <v>176</v>
      </c>
      <c r="D37" s="7">
        <v>80000</v>
      </c>
      <c r="E37" s="18" t="s">
        <v>459</v>
      </c>
      <c r="F37" s="19"/>
    </row>
    <row r="38" spans="1:6" ht="140.25">
      <c r="A38" s="17">
        <v>33</v>
      </c>
      <c r="B38" s="18" t="s">
        <v>447</v>
      </c>
      <c r="C38" s="17" t="s">
        <v>176</v>
      </c>
      <c r="D38" s="7">
        <v>30000</v>
      </c>
      <c r="E38" s="25" t="s">
        <v>708</v>
      </c>
      <c r="F38" s="19"/>
    </row>
    <row r="39" spans="1:6" ht="102">
      <c r="A39" s="17">
        <v>34</v>
      </c>
      <c r="B39" s="18" t="s">
        <v>448</v>
      </c>
      <c r="C39" s="17" t="s">
        <v>176</v>
      </c>
      <c r="D39" s="7">
        <v>2000</v>
      </c>
      <c r="E39" s="22" t="s">
        <v>564</v>
      </c>
      <c r="F39" s="19"/>
    </row>
    <row r="40" spans="1:6">
      <c r="A40" s="17">
        <v>35</v>
      </c>
      <c r="B40" s="18" t="s">
        <v>449</v>
      </c>
      <c r="C40" s="17" t="s">
        <v>176</v>
      </c>
      <c r="D40" s="7">
        <v>100000</v>
      </c>
      <c r="E40" s="18" t="s">
        <v>460</v>
      </c>
      <c r="F40" s="19"/>
    </row>
    <row r="41" spans="1:6" ht="165.75">
      <c r="A41" s="17">
        <v>36</v>
      </c>
      <c r="B41" s="18" t="s">
        <v>450</v>
      </c>
      <c r="C41" s="17" t="s">
        <v>183</v>
      </c>
      <c r="D41" s="7">
        <v>70000</v>
      </c>
      <c r="E41" s="26" t="s">
        <v>762</v>
      </c>
      <c r="F41" s="19"/>
    </row>
    <row r="42" spans="1:6" ht="165.75">
      <c r="A42" s="17">
        <v>37</v>
      </c>
      <c r="B42" s="18" t="s">
        <v>451</v>
      </c>
      <c r="C42" s="17" t="s">
        <v>183</v>
      </c>
      <c r="D42" s="7">
        <v>3500</v>
      </c>
      <c r="E42" s="26" t="s">
        <v>763</v>
      </c>
      <c r="F42" s="19"/>
    </row>
    <row r="43" spans="1:6" ht="51">
      <c r="A43" s="17">
        <v>38</v>
      </c>
      <c r="B43" s="18" t="s">
        <v>452</v>
      </c>
      <c r="C43" s="17" t="s">
        <v>176</v>
      </c>
      <c r="D43" s="7">
        <v>800</v>
      </c>
      <c r="E43" s="22" t="s">
        <v>764</v>
      </c>
      <c r="F43" s="19"/>
    </row>
    <row r="44" spans="1:6" ht="38.25">
      <c r="A44" s="17">
        <v>39</v>
      </c>
      <c r="B44" s="18" t="s">
        <v>453</v>
      </c>
      <c r="C44" s="17" t="s">
        <v>176</v>
      </c>
      <c r="D44" s="7">
        <v>150</v>
      </c>
      <c r="E44" s="22" t="s">
        <v>730</v>
      </c>
      <c r="F44" s="19"/>
    </row>
    <row r="45" spans="1:6" ht="63.75">
      <c r="A45" s="17">
        <v>40</v>
      </c>
      <c r="B45" s="18" t="s">
        <v>454</v>
      </c>
      <c r="C45" s="17" t="s">
        <v>176</v>
      </c>
      <c r="D45" s="7">
        <v>40</v>
      </c>
      <c r="E45" s="22" t="s">
        <v>731</v>
      </c>
      <c r="F45" s="19"/>
    </row>
    <row r="46" spans="1:6">
      <c r="A46" s="17">
        <v>41</v>
      </c>
      <c r="B46" s="18" t="s">
        <v>455</v>
      </c>
      <c r="C46" s="17" t="s">
        <v>183</v>
      </c>
      <c r="D46" s="7">
        <v>500</v>
      </c>
      <c r="E46" s="18" t="s">
        <v>565</v>
      </c>
      <c r="F46" s="19"/>
    </row>
    <row r="47" spans="1:6" ht="25.5">
      <c r="A47" s="17">
        <v>42</v>
      </c>
      <c r="B47" s="18" t="s">
        <v>456</v>
      </c>
      <c r="C47" s="17" t="s">
        <v>176</v>
      </c>
      <c r="D47" s="7">
        <v>400</v>
      </c>
      <c r="E47" s="18" t="s">
        <v>461</v>
      </c>
      <c r="F47" s="19"/>
    </row>
    <row r="48" spans="1:6" ht="63.75">
      <c r="A48" s="17">
        <v>43</v>
      </c>
      <c r="B48" s="18" t="s">
        <v>457</v>
      </c>
      <c r="C48" s="17" t="s">
        <v>421</v>
      </c>
      <c r="D48" s="7">
        <v>7</v>
      </c>
      <c r="E48" s="20" t="s">
        <v>462</v>
      </c>
      <c r="F48" s="19"/>
    </row>
    <row r="49" spans="1:6" ht="63.75">
      <c r="A49" s="17">
        <v>44</v>
      </c>
      <c r="B49" s="18" t="s">
        <v>458</v>
      </c>
      <c r="C49" s="17" t="s">
        <v>421</v>
      </c>
      <c r="D49" s="7">
        <v>7</v>
      </c>
      <c r="E49" s="20" t="s">
        <v>463</v>
      </c>
      <c r="F49" s="19"/>
    </row>
    <row r="50" spans="1:6" ht="63.75">
      <c r="A50" s="17">
        <v>45</v>
      </c>
      <c r="B50" s="18" t="s">
        <v>458</v>
      </c>
      <c r="C50" s="17" t="s">
        <v>421</v>
      </c>
      <c r="D50" s="7">
        <v>7</v>
      </c>
      <c r="E50" s="20" t="s">
        <v>464</v>
      </c>
      <c r="F50" s="19"/>
    </row>
    <row r="51" spans="1:6">
      <c r="A51" s="17">
        <v>46</v>
      </c>
      <c r="B51" s="18" t="s">
        <v>465</v>
      </c>
      <c r="C51" s="17" t="s">
        <v>469</v>
      </c>
      <c r="D51" s="7">
        <v>100000</v>
      </c>
      <c r="E51" s="18" t="s">
        <v>470</v>
      </c>
      <c r="F51" s="19"/>
    </row>
    <row r="52" spans="1:6">
      <c r="A52" s="17">
        <v>47</v>
      </c>
      <c r="B52" s="18" t="s">
        <v>466</v>
      </c>
      <c r="C52" s="17" t="s">
        <v>469</v>
      </c>
      <c r="D52" s="7">
        <v>1500</v>
      </c>
      <c r="E52" s="18" t="s">
        <v>471</v>
      </c>
      <c r="F52" s="19"/>
    </row>
    <row r="53" spans="1:6" ht="76.5">
      <c r="A53" s="17">
        <v>48</v>
      </c>
      <c r="B53" s="18" t="s">
        <v>467</v>
      </c>
      <c r="C53" s="17" t="s">
        <v>469</v>
      </c>
      <c r="D53" s="7">
        <v>15000</v>
      </c>
      <c r="E53" s="27" t="s">
        <v>566</v>
      </c>
      <c r="F53" s="19"/>
    </row>
    <row r="54" spans="1:6" ht="25.5">
      <c r="A54" s="17">
        <v>49</v>
      </c>
      <c r="B54" s="18" t="s">
        <v>468</v>
      </c>
      <c r="C54" s="17" t="s">
        <v>469</v>
      </c>
      <c r="D54" s="7">
        <v>80000</v>
      </c>
      <c r="E54" s="18" t="s">
        <v>472</v>
      </c>
      <c r="F54" s="19"/>
    </row>
    <row r="55" spans="1:6">
      <c r="A55" s="17">
        <v>50</v>
      </c>
      <c r="B55" s="18" t="s">
        <v>473</v>
      </c>
      <c r="C55" s="17" t="s">
        <v>176</v>
      </c>
      <c r="D55" s="7">
        <v>3000</v>
      </c>
      <c r="E55" s="18" t="s">
        <v>482</v>
      </c>
      <c r="F55" s="19"/>
    </row>
    <row r="56" spans="1:6" ht="89.25">
      <c r="A56" s="17">
        <v>51</v>
      </c>
      <c r="B56" s="18" t="s">
        <v>474</v>
      </c>
      <c r="C56" s="17" t="s">
        <v>483</v>
      </c>
      <c r="D56" s="7">
        <v>20000</v>
      </c>
      <c r="E56" s="28" t="s">
        <v>709</v>
      </c>
      <c r="F56" s="19"/>
    </row>
    <row r="57" spans="1:6" ht="89.25">
      <c r="A57" s="17">
        <v>52</v>
      </c>
      <c r="B57" s="18" t="s">
        <v>475</v>
      </c>
      <c r="C57" s="17" t="s">
        <v>483</v>
      </c>
      <c r="D57" s="7">
        <v>10000</v>
      </c>
      <c r="E57" s="28" t="s">
        <v>710</v>
      </c>
      <c r="F57" s="19"/>
    </row>
    <row r="58" spans="1:6" ht="63.75">
      <c r="A58" s="17">
        <v>53</v>
      </c>
      <c r="B58" s="18" t="s">
        <v>476</v>
      </c>
      <c r="C58" s="17" t="s">
        <v>483</v>
      </c>
      <c r="D58" s="7">
        <v>10000</v>
      </c>
      <c r="E58" s="28" t="s">
        <v>711</v>
      </c>
      <c r="F58" s="19"/>
    </row>
    <row r="59" spans="1:6" ht="38.25">
      <c r="A59" s="17">
        <v>54</v>
      </c>
      <c r="B59" s="18" t="s">
        <v>477</v>
      </c>
      <c r="C59" s="17" t="s">
        <v>176</v>
      </c>
      <c r="D59" s="7">
        <v>40000</v>
      </c>
      <c r="E59" s="25" t="s">
        <v>567</v>
      </c>
      <c r="F59" s="19"/>
    </row>
    <row r="60" spans="1:6">
      <c r="A60" s="17">
        <v>55</v>
      </c>
      <c r="B60" s="18" t="s">
        <v>478</v>
      </c>
      <c r="C60" s="17" t="s">
        <v>170</v>
      </c>
      <c r="D60" s="7">
        <v>1000</v>
      </c>
      <c r="E60" s="18" t="s">
        <v>765</v>
      </c>
      <c r="F60" s="19"/>
    </row>
    <row r="61" spans="1:6">
      <c r="A61" s="17">
        <v>56</v>
      </c>
      <c r="B61" s="18" t="s">
        <v>479</v>
      </c>
      <c r="C61" s="17" t="s">
        <v>170</v>
      </c>
      <c r="D61" s="7">
        <v>1000</v>
      </c>
      <c r="E61" s="18" t="s">
        <v>766</v>
      </c>
      <c r="F61" s="19"/>
    </row>
    <row r="62" spans="1:6">
      <c r="A62" s="17">
        <v>57</v>
      </c>
      <c r="B62" s="18" t="s">
        <v>480</v>
      </c>
      <c r="C62" s="17" t="s">
        <v>176</v>
      </c>
      <c r="D62" s="7">
        <v>5000</v>
      </c>
      <c r="E62" s="18" t="s">
        <v>700</v>
      </c>
      <c r="F62" s="19"/>
    </row>
    <row r="63" spans="1:6">
      <c r="A63" s="17">
        <v>58</v>
      </c>
      <c r="B63" s="18" t="s">
        <v>481</v>
      </c>
      <c r="C63" s="17" t="s">
        <v>176</v>
      </c>
      <c r="D63" s="7">
        <v>10000</v>
      </c>
      <c r="E63" s="18" t="s">
        <v>700</v>
      </c>
      <c r="F63" s="19"/>
    </row>
    <row r="64" spans="1:6">
      <c r="A64" s="17">
        <v>59</v>
      </c>
      <c r="B64" s="18" t="s">
        <v>484</v>
      </c>
      <c r="C64" s="17" t="s">
        <v>176</v>
      </c>
      <c r="D64" s="7">
        <v>300</v>
      </c>
      <c r="E64" s="18" t="s">
        <v>713</v>
      </c>
      <c r="F64" s="19"/>
    </row>
    <row r="65" spans="1:6" ht="38.25">
      <c r="A65" s="17">
        <v>60</v>
      </c>
      <c r="B65" s="20" t="s">
        <v>485</v>
      </c>
      <c r="C65" s="17" t="s">
        <v>176</v>
      </c>
      <c r="D65" s="7">
        <v>1400</v>
      </c>
      <c r="E65" s="18" t="s">
        <v>504</v>
      </c>
      <c r="F65" s="19"/>
    </row>
    <row r="66" spans="1:6" ht="127.5">
      <c r="A66" s="17">
        <v>61</v>
      </c>
      <c r="B66" s="18" t="s">
        <v>486</v>
      </c>
      <c r="C66" s="17" t="s">
        <v>176</v>
      </c>
      <c r="D66" s="7">
        <v>4</v>
      </c>
      <c r="E66" s="18" t="s">
        <v>568</v>
      </c>
      <c r="F66" s="19"/>
    </row>
    <row r="67" spans="1:6">
      <c r="A67" s="17">
        <v>62</v>
      </c>
      <c r="B67" s="18" t="s">
        <v>487</v>
      </c>
      <c r="C67" s="17" t="s">
        <v>176</v>
      </c>
      <c r="D67" s="7">
        <v>1400</v>
      </c>
      <c r="E67" s="18" t="s">
        <v>505</v>
      </c>
      <c r="F67" s="19"/>
    </row>
    <row r="68" spans="1:6" ht="25.5">
      <c r="A68" s="17">
        <v>63</v>
      </c>
      <c r="B68" s="18" t="s">
        <v>488</v>
      </c>
      <c r="C68" s="17" t="s">
        <v>176</v>
      </c>
      <c r="D68" s="7">
        <v>3000</v>
      </c>
      <c r="E68" s="18" t="s">
        <v>506</v>
      </c>
      <c r="F68" s="19"/>
    </row>
    <row r="69" spans="1:6" ht="25.5">
      <c r="A69" s="17">
        <v>64</v>
      </c>
      <c r="B69" s="18" t="s">
        <v>489</v>
      </c>
      <c r="C69" s="17" t="s">
        <v>176</v>
      </c>
      <c r="D69" s="7">
        <v>400</v>
      </c>
      <c r="E69" s="18" t="s">
        <v>507</v>
      </c>
      <c r="F69" s="19"/>
    </row>
    <row r="70" spans="1:6" ht="25.5">
      <c r="A70" s="17">
        <v>65</v>
      </c>
      <c r="B70" s="18" t="s">
        <v>490</v>
      </c>
      <c r="C70" s="17" t="s">
        <v>176</v>
      </c>
      <c r="D70" s="7">
        <v>150</v>
      </c>
      <c r="E70" s="18" t="s">
        <v>734</v>
      </c>
      <c r="F70" s="19"/>
    </row>
    <row r="71" spans="1:6" ht="76.5">
      <c r="A71" s="17">
        <v>66</v>
      </c>
      <c r="B71" s="18" t="s">
        <v>491</v>
      </c>
      <c r="C71" s="17" t="s">
        <v>176</v>
      </c>
      <c r="D71" s="7">
        <v>100</v>
      </c>
      <c r="E71" s="19" t="s">
        <v>569</v>
      </c>
      <c r="F71" s="19"/>
    </row>
    <row r="72" spans="1:6">
      <c r="A72" s="17">
        <v>67</v>
      </c>
      <c r="B72" s="18" t="s">
        <v>492</v>
      </c>
      <c r="C72" s="17" t="s">
        <v>176</v>
      </c>
      <c r="D72" s="7">
        <v>600</v>
      </c>
      <c r="E72" s="18" t="s">
        <v>508</v>
      </c>
      <c r="F72" s="19"/>
    </row>
    <row r="73" spans="1:6">
      <c r="A73" s="17">
        <v>68</v>
      </c>
      <c r="B73" s="18" t="s">
        <v>493</v>
      </c>
      <c r="C73" s="17" t="s">
        <v>176</v>
      </c>
      <c r="D73" s="7">
        <v>350</v>
      </c>
      <c r="E73" s="18" t="s">
        <v>570</v>
      </c>
      <c r="F73" s="19"/>
    </row>
    <row r="74" spans="1:6" ht="25.5">
      <c r="A74" s="17">
        <v>69</v>
      </c>
      <c r="B74" s="18" t="s">
        <v>494</v>
      </c>
      <c r="C74" s="17" t="s">
        <v>176</v>
      </c>
      <c r="D74" s="7">
        <v>3300</v>
      </c>
      <c r="E74" s="18" t="s">
        <v>509</v>
      </c>
      <c r="F74" s="19"/>
    </row>
    <row r="75" spans="1:6">
      <c r="A75" s="17">
        <v>70</v>
      </c>
      <c r="B75" s="18" t="s">
        <v>495</v>
      </c>
      <c r="C75" s="17" t="s">
        <v>176</v>
      </c>
      <c r="D75" s="7">
        <v>2000</v>
      </c>
      <c r="E75" s="18" t="s">
        <v>714</v>
      </c>
      <c r="F75" s="19"/>
    </row>
    <row r="76" spans="1:6" ht="63.75">
      <c r="A76" s="17">
        <v>71</v>
      </c>
      <c r="B76" s="18" t="s">
        <v>496</v>
      </c>
      <c r="C76" s="17" t="s">
        <v>176</v>
      </c>
      <c r="D76" s="7">
        <v>500</v>
      </c>
      <c r="E76" s="22" t="s">
        <v>733</v>
      </c>
      <c r="F76" s="19"/>
    </row>
    <row r="77" spans="1:6">
      <c r="A77" s="17">
        <v>72</v>
      </c>
      <c r="B77" s="18" t="s">
        <v>497</v>
      </c>
      <c r="C77" s="17" t="s">
        <v>176</v>
      </c>
      <c r="D77" s="7">
        <v>50</v>
      </c>
      <c r="E77" s="18" t="s">
        <v>510</v>
      </c>
      <c r="F77" s="19"/>
    </row>
    <row r="78" spans="1:6" ht="25.5">
      <c r="A78" s="17">
        <v>73</v>
      </c>
      <c r="B78" s="18" t="s">
        <v>498</v>
      </c>
      <c r="C78" s="17" t="s">
        <v>183</v>
      </c>
      <c r="D78" s="7">
        <v>5</v>
      </c>
      <c r="E78" s="18" t="s">
        <v>511</v>
      </c>
      <c r="F78" s="19"/>
    </row>
    <row r="79" spans="1:6" ht="25.5">
      <c r="A79" s="17">
        <v>74</v>
      </c>
      <c r="B79" s="18" t="s">
        <v>499</v>
      </c>
      <c r="C79" s="17" t="s">
        <v>183</v>
      </c>
      <c r="D79" s="7">
        <v>5</v>
      </c>
      <c r="E79" s="18" t="s">
        <v>511</v>
      </c>
      <c r="F79" s="19"/>
    </row>
    <row r="80" spans="1:6" ht="51">
      <c r="A80" s="17">
        <v>75</v>
      </c>
      <c r="B80" s="18" t="s">
        <v>500</v>
      </c>
      <c r="C80" s="17" t="s">
        <v>176</v>
      </c>
      <c r="D80" s="7">
        <v>300</v>
      </c>
      <c r="E80" s="22" t="s">
        <v>571</v>
      </c>
      <c r="F80" s="19"/>
    </row>
    <row r="81" spans="1:6" ht="63.75">
      <c r="A81" s="17">
        <v>76</v>
      </c>
      <c r="B81" s="18" t="s">
        <v>501</v>
      </c>
      <c r="C81" s="17" t="s">
        <v>176</v>
      </c>
      <c r="D81" s="7">
        <v>300</v>
      </c>
      <c r="E81" s="29" t="s">
        <v>572</v>
      </c>
      <c r="F81" s="19"/>
    </row>
    <row r="82" spans="1:6" ht="25.5">
      <c r="A82" s="17">
        <v>77</v>
      </c>
      <c r="B82" s="18" t="s">
        <v>502</v>
      </c>
      <c r="C82" s="17" t="s">
        <v>176</v>
      </c>
      <c r="D82" s="7">
        <v>10</v>
      </c>
      <c r="E82" s="22" t="s">
        <v>732</v>
      </c>
      <c r="F82" s="19"/>
    </row>
    <row r="83" spans="1:6" ht="25.5">
      <c r="A83" s="17">
        <v>78</v>
      </c>
      <c r="B83" s="18" t="s">
        <v>503</v>
      </c>
      <c r="C83" s="17" t="s">
        <v>183</v>
      </c>
      <c r="D83" s="7">
        <v>30</v>
      </c>
      <c r="E83" s="18" t="s">
        <v>512</v>
      </c>
      <c r="F83" s="19"/>
    </row>
    <row r="84" spans="1:6" ht="25.5">
      <c r="A84" s="17">
        <v>79</v>
      </c>
      <c r="B84" s="18" t="s">
        <v>513</v>
      </c>
      <c r="C84" s="17" t="s">
        <v>528</v>
      </c>
      <c r="D84" s="7">
        <v>50</v>
      </c>
      <c r="E84" s="18" t="s">
        <v>521</v>
      </c>
      <c r="F84" s="19"/>
    </row>
    <row r="85" spans="1:6" ht="51">
      <c r="A85" s="17">
        <v>80</v>
      </c>
      <c r="B85" s="18" t="s">
        <v>514</v>
      </c>
      <c r="C85" s="17" t="s">
        <v>528</v>
      </c>
      <c r="D85" s="7">
        <v>1000</v>
      </c>
      <c r="E85" s="25" t="s">
        <v>522</v>
      </c>
      <c r="F85" s="19"/>
    </row>
    <row r="86" spans="1:6" ht="51">
      <c r="A86" s="17">
        <v>81</v>
      </c>
      <c r="B86" s="18" t="s">
        <v>515</v>
      </c>
      <c r="C86" s="17" t="s">
        <v>528</v>
      </c>
      <c r="D86" s="7">
        <v>200</v>
      </c>
      <c r="E86" s="25" t="s">
        <v>523</v>
      </c>
      <c r="F86" s="19"/>
    </row>
    <row r="87" spans="1:6" ht="76.5">
      <c r="A87" s="17">
        <v>82</v>
      </c>
      <c r="B87" s="18" t="s">
        <v>516</v>
      </c>
      <c r="C87" s="17" t="s">
        <v>528</v>
      </c>
      <c r="D87" s="7">
        <v>6000</v>
      </c>
      <c r="E87" s="25" t="s">
        <v>735</v>
      </c>
      <c r="F87" s="19"/>
    </row>
    <row r="88" spans="1:6" ht="25.5">
      <c r="A88" s="17">
        <v>83</v>
      </c>
      <c r="B88" s="18" t="s">
        <v>517</v>
      </c>
      <c r="C88" s="17" t="s">
        <v>528</v>
      </c>
      <c r="D88" s="7">
        <v>50</v>
      </c>
      <c r="E88" s="18" t="s">
        <v>524</v>
      </c>
      <c r="F88" s="19"/>
    </row>
    <row r="89" spans="1:6">
      <c r="A89" s="17">
        <v>84</v>
      </c>
      <c r="B89" s="18" t="s">
        <v>518</v>
      </c>
      <c r="C89" s="17" t="s">
        <v>176</v>
      </c>
      <c r="D89" s="7">
        <v>4500</v>
      </c>
      <c r="E89" s="18" t="s">
        <v>525</v>
      </c>
      <c r="F89" s="19"/>
    </row>
    <row r="90" spans="1:6">
      <c r="A90" s="17">
        <v>85</v>
      </c>
      <c r="B90" s="18" t="s">
        <v>519</v>
      </c>
      <c r="C90" s="17" t="s">
        <v>176</v>
      </c>
      <c r="D90" s="7">
        <v>100</v>
      </c>
      <c r="E90" s="18" t="s">
        <v>526</v>
      </c>
      <c r="F90" s="19"/>
    </row>
    <row r="91" spans="1:6" ht="25.5">
      <c r="A91" s="17">
        <v>86</v>
      </c>
      <c r="B91" s="18" t="s">
        <v>520</v>
      </c>
      <c r="C91" s="17" t="s">
        <v>176</v>
      </c>
      <c r="D91" s="7">
        <v>100</v>
      </c>
      <c r="E91" s="18" t="s">
        <v>527</v>
      </c>
      <c r="F91" s="19"/>
    </row>
    <row r="92" spans="1:6" ht="76.5">
      <c r="A92" s="17">
        <v>87</v>
      </c>
      <c r="B92" s="18" t="s">
        <v>529</v>
      </c>
      <c r="C92" s="17" t="s">
        <v>533</v>
      </c>
      <c r="D92" s="8">
        <v>10000</v>
      </c>
      <c r="E92" s="18" t="s">
        <v>531</v>
      </c>
      <c r="F92" s="19"/>
    </row>
    <row r="93" spans="1:6" ht="25.5">
      <c r="A93" s="17">
        <v>88</v>
      </c>
      <c r="B93" s="18" t="s">
        <v>530</v>
      </c>
      <c r="C93" s="17" t="s">
        <v>533</v>
      </c>
      <c r="D93" s="8">
        <v>20000</v>
      </c>
      <c r="E93" s="18" t="s">
        <v>532</v>
      </c>
      <c r="F93" s="19"/>
    </row>
    <row r="94" spans="1:6" ht="114.75">
      <c r="A94" s="17">
        <v>89</v>
      </c>
      <c r="B94" s="18" t="s">
        <v>534</v>
      </c>
      <c r="C94" s="17" t="s">
        <v>176</v>
      </c>
      <c r="D94" s="7">
        <v>5000</v>
      </c>
      <c r="E94" s="20" t="s">
        <v>573</v>
      </c>
      <c r="F94" s="19"/>
    </row>
    <row r="95" spans="1:6" ht="25.5">
      <c r="A95" s="17">
        <v>90</v>
      </c>
      <c r="B95" s="18" t="s">
        <v>535</v>
      </c>
      <c r="C95" s="17" t="s">
        <v>183</v>
      </c>
      <c r="D95" s="7">
        <v>500</v>
      </c>
      <c r="E95" s="20" t="s">
        <v>542</v>
      </c>
      <c r="F95" s="19"/>
    </row>
    <row r="96" spans="1:6" ht="191.25">
      <c r="A96" s="17">
        <v>91</v>
      </c>
      <c r="B96" s="18" t="s">
        <v>536</v>
      </c>
      <c r="C96" s="17" t="s">
        <v>541</v>
      </c>
      <c r="D96" s="7">
        <v>500</v>
      </c>
      <c r="E96" s="18" t="s">
        <v>736</v>
      </c>
      <c r="F96" s="19"/>
    </row>
    <row r="97" spans="1:6" ht="216.75">
      <c r="A97" s="17">
        <v>92</v>
      </c>
      <c r="B97" s="18" t="s">
        <v>537</v>
      </c>
      <c r="C97" s="17" t="s">
        <v>541</v>
      </c>
      <c r="D97" s="7">
        <v>500</v>
      </c>
      <c r="E97" s="30" t="s">
        <v>712</v>
      </c>
      <c r="F97" s="19"/>
    </row>
    <row r="98" spans="1:6" ht="102">
      <c r="A98" s="17">
        <v>93</v>
      </c>
      <c r="B98" s="18" t="s">
        <v>538</v>
      </c>
      <c r="C98" s="17" t="s">
        <v>183</v>
      </c>
      <c r="D98" s="7">
        <v>500</v>
      </c>
      <c r="E98" s="31" t="s">
        <v>574</v>
      </c>
      <c r="F98" s="19"/>
    </row>
    <row r="99" spans="1:6" ht="51">
      <c r="A99" s="17">
        <v>94</v>
      </c>
      <c r="B99" s="18" t="s">
        <v>539</v>
      </c>
      <c r="C99" s="17" t="s">
        <v>433</v>
      </c>
      <c r="D99" s="7">
        <v>15</v>
      </c>
      <c r="E99" s="18" t="s">
        <v>543</v>
      </c>
      <c r="F99" s="19"/>
    </row>
    <row r="100" spans="1:6" ht="51">
      <c r="A100" s="17">
        <v>95</v>
      </c>
      <c r="B100" s="18" t="s">
        <v>540</v>
      </c>
      <c r="C100" s="17" t="s">
        <v>176</v>
      </c>
      <c r="D100" s="7">
        <v>30</v>
      </c>
      <c r="E100" s="25" t="s">
        <v>575</v>
      </c>
      <c r="F100" s="19"/>
    </row>
    <row r="101" spans="1:6" ht="25.5">
      <c r="A101" s="17">
        <v>96</v>
      </c>
      <c r="B101" s="18" t="s">
        <v>544</v>
      </c>
      <c r="C101" s="17" t="s">
        <v>176</v>
      </c>
      <c r="D101" s="32">
        <v>100</v>
      </c>
      <c r="E101" s="33" t="s">
        <v>550</v>
      </c>
      <c r="F101" s="19"/>
    </row>
    <row r="102" spans="1:6" ht="25.5">
      <c r="A102" s="17">
        <v>97</v>
      </c>
      <c r="B102" s="18" t="s">
        <v>545</v>
      </c>
      <c r="C102" s="17" t="s">
        <v>176</v>
      </c>
      <c r="D102" s="32">
        <v>10</v>
      </c>
      <c r="E102" s="33" t="s">
        <v>551</v>
      </c>
      <c r="F102" s="19"/>
    </row>
    <row r="103" spans="1:6" ht="25.5">
      <c r="A103" s="17">
        <v>98</v>
      </c>
      <c r="B103" s="18" t="s">
        <v>546</v>
      </c>
      <c r="C103" s="17" t="s">
        <v>176</v>
      </c>
      <c r="D103" s="7">
        <v>5</v>
      </c>
      <c r="E103" s="33" t="s">
        <v>552</v>
      </c>
      <c r="F103" s="19"/>
    </row>
    <row r="104" spans="1:6" ht="76.5">
      <c r="A104" s="17">
        <v>99</v>
      </c>
      <c r="B104" s="18" t="s">
        <v>728</v>
      </c>
      <c r="C104" s="17" t="s">
        <v>176</v>
      </c>
      <c r="D104" s="34">
        <v>5</v>
      </c>
      <c r="E104" s="18" t="s">
        <v>553</v>
      </c>
      <c r="F104" s="19"/>
    </row>
    <row r="105" spans="1:6" ht="89.25">
      <c r="A105" s="17">
        <v>100</v>
      </c>
      <c r="B105" s="18" t="s">
        <v>729</v>
      </c>
      <c r="C105" s="17" t="s">
        <v>176</v>
      </c>
      <c r="D105" s="34">
        <v>5</v>
      </c>
      <c r="E105" s="18" t="s">
        <v>554</v>
      </c>
      <c r="F105" s="19"/>
    </row>
    <row r="106" spans="1:6" ht="76.5">
      <c r="A106" s="17">
        <v>101</v>
      </c>
      <c r="B106" s="18" t="s">
        <v>547</v>
      </c>
      <c r="C106" s="17" t="s">
        <v>176</v>
      </c>
      <c r="D106" s="9">
        <v>5</v>
      </c>
      <c r="E106" s="23" t="s">
        <v>715</v>
      </c>
      <c r="F106" s="19"/>
    </row>
    <row r="107" spans="1:6" ht="76.5">
      <c r="A107" s="17">
        <v>102</v>
      </c>
      <c r="B107" s="18" t="s">
        <v>548</v>
      </c>
      <c r="C107" s="17" t="s">
        <v>176</v>
      </c>
      <c r="D107" s="32">
        <v>10</v>
      </c>
      <c r="E107" s="33" t="s">
        <v>555</v>
      </c>
      <c r="F107" s="19"/>
    </row>
    <row r="108" spans="1:6" ht="76.5">
      <c r="A108" s="17">
        <v>103</v>
      </c>
      <c r="B108" s="18" t="s">
        <v>548</v>
      </c>
      <c r="C108" s="17" t="s">
        <v>176</v>
      </c>
      <c r="D108" s="32">
        <v>10</v>
      </c>
      <c r="E108" s="33" t="s">
        <v>556</v>
      </c>
      <c r="F108" s="19"/>
    </row>
    <row r="109" spans="1:6" ht="89.25">
      <c r="A109" s="17">
        <v>104</v>
      </c>
      <c r="B109" s="18" t="s">
        <v>549</v>
      </c>
      <c r="C109" s="17" t="s">
        <v>176</v>
      </c>
      <c r="D109" s="32">
        <v>5</v>
      </c>
      <c r="E109" s="33" t="s">
        <v>557</v>
      </c>
      <c r="F109" s="19"/>
    </row>
    <row r="110" spans="1:6" ht="76.5">
      <c r="A110" s="17">
        <v>105</v>
      </c>
      <c r="B110" s="18" t="s">
        <v>576</v>
      </c>
      <c r="C110" s="17" t="s">
        <v>176</v>
      </c>
      <c r="D110" s="34">
        <v>10</v>
      </c>
      <c r="E110" s="23" t="s">
        <v>725</v>
      </c>
      <c r="F110" s="19"/>
    </row>
    <row r="111" spans="1:6" ht="76.5">
      <c r="A111" s="17">
        <v>106</v>
      </c>
      <c r="B111" s="18" t="s">
        <v>577</v>
      </c>
      <c r="C111" s="17" t="s">
        <v>176</v>
      </c>
      <c r="D111" s="34">
        <v>3</v>
      </c>
      <c r="E111" s="23" t="s">
        <v>606</v>
      </c>
      <c r="F111" s="19"/>
    </row>
    <row r="112" spans="1:6" ht="102">
      <c r="A112" s="17">
        <v>107</v>
      </c>
      <c r="B112" s="18" t="s">
        <v>578</v>
      </c>
      <c r="C112" s="17" t="s">
        <v>176</v>
      </c>
      <c r="D112" s="34">
        <v>20</v>
      </c>
      <c r="E112" s="23" t="s">
        <v>607</v>
      </c>
      <c r="F112" s="19"/>
    </row>
    <row r="113" spans="1:6" ht="76.5">
      <c r="A113" s="17">
        <v>108</v>
      </c>
      <c r="B113" s="18" t="s">
        <v>579</v>
      </c>
      <c r="C113" s="17" t="s">
        <v>176</v>
      </c>
      <c r="D113" s="34">
        <v>10</v>
      </c>
      <c r="E113" s="23" t="s">
        <v>716</v>
      </c>
      <c r="F113" s="19"/>
    </row>
    <row r="114" spans="1:6" ht="63.75">
      <c r="A114" s="17">
        <v>109</v>
      </c>
      <c r="B114" s="18" t="s">
        <v>580</v>
      </c>
      <c r="C114" s="17" t="s">
        <v>176</v>
      </c>
      <c r="D114" s="34">
        <v>5</v>
      </c>
      <c r="E114" s="23" t="s">
        <v>608</v>
      </c>
      <c r="F114" s="19"/>
    </row>
    <row r="115" spans="1:6" ht="57.75" customHeight="1">
      <c r="A115" s="17">
        <v>110</v>
      </c>
      <c r="B115" s="18" t="s">
        <v>581</v>
      </c>
      <c r="C115" s="17" t="s">
        <v>176</v>
      </c>
      <c r="D115" s="34">
        <v>80</v>
      </c>
      <c r="E115" s="35" t="s">
        <v>609</v>
      </c>
      <c r="F115" s="19"/>
    </row>
    <row r="116" spans="1:6" ht="63.75">
      <c r="A116" s="17">
        <v>111</v>
      </c>
      <c r="B116" s="18" t="s">
        <v>582</v>
      </c>
      <c r="C116" s="17" t="s">
        <v>176</v>
      </c>
      <c r="D116" s="34">
        <v>10</v>
      </c>
      <c r="E116" s="23" t="s">
        <v>610</v>
      </c>
      <c r="F116" s="19"/>
    </row>
    <row r="117" spans="1:6" ht="102">
      <c r="A117" s="17">
        <v>112</v>
      </c>
      <c r="B117" s="18" t="s">
        <v>583</v>
      </c>
      <c r="C117" s="17" t="s">
        <v>176</v>
      </c>
      <c r="D117" s="34">
        <v>5</v>
      </c>
      <c r="E117" s="23" t="s">
        <v>607</v>
      </c>
      <c r="F117" s="19"/>
    </row>
    <row r="118" spans="1:6" ht="79.5" customHeight="1">
      <c r="A118" s="17">
        <v>113</v>
      </c>
      <c r="B118" s="18" t="s">
        <v>584</v>
      </c>
      <c r="C118" s="17" t="s">
        <v>176</v>
      </c>
      <c r="D118" s="34">
        <v>5</v>
      </c>
      <c r="E118" s="23" t="s">
        <v>611</v>
      </c>
      <c r="F118" s="19"/>
    </row>
    <row r="119" spans="1:6" ht="38.25">
      <c r="A119" s="17">
        <v>114</v>
      </c>
      <c r="B119" s="18" t="s">
        <v>585</v>
      </c>
      <c r="C119" s="17" t="s">
        <v>176</v>
      </c>
      <c r="D119" s="34">
        <v>10</v>
      </c>
      <c r="E119" s="18" t="s">
        <v>612</v>
      </c>
      <c r="F119" s="19"/>
    </row>
    <row r="120" spans="1:6" ht="51">
      <c r="A120" s="17">
        <v>115</v>
      </c>
      <c r="B120" s="36" t="s">
        <v>586</v>
      </c>
      <c r="C120" s="17" t="s">
        <v>176</v>
      </c>
      <c r="D120" s="34">
        <v>20</v>
      </c>
      <c r="E120" s="23" t="s">
        <v>613</v>
      </c>
      <c r="F120" s="19"/>
    </row>
    <row r="121" spans="1:6" ht="76.5">
      <c r="A121" s="17">
        <v>116</v>
      </c>
      <c r="B121" s="36" t="s">
        <v>587</v>
      </c>
      <c r="C121" s="17" t="s">
        <v>176</v>
      </c>
      <c r="D121" s="34">
        <v>40</v>
      </c>
      <c r="E121" s="23" t="s">
        <v>628</v>
      </c>
      <c r="F121" s="19"/>
    </row>
    <row r="122" spans="1:6" ht="25.5">
      <c r="A122" s="17">
        <v>117</v>
      </c>
      <c r="B122" s="37" t="s">
        <v>588</v>
      </c>
      <c r="C122" s="32" t="s">
        <v>605</v>
      </c>
      <c r="D122" s="32">
        <v>10</v>
      </c>
      <c r="E122" s="37" t="s">
        <v>614</v>
      </c>
      <c r="F122" s="19"/>
    </row>
    <row r="123" spans="1:6" ht="25.5">
      <c r="A123" s="17">
        <v>118</v>
      </c>
      <c r="B123" s="36" t="s">
        <v>589</v>
      </c>
      <c r="C123" s="17" t="s">
        <v>176</v>
      </c>
      <c r="D123" s="34">
        <v>5</v>
      </c>
      <c r="E123" s="18" t="s">
        <v>615</v>
      </c>
      <c r="F123" s="19"/>
    </row>
    <row r="124" spans="1:6" ht="51">
      <c r="A124" s="17">
        <v>119</v>
      </c>
      <c r="B124" s="38" t="s">
        <v>717</v>
      </c>
      <c r="C124" s="17" t="s">
        <v>176</v>
      </c>
      <c r="D124" s="34">
        <v>6</v>
      </c>
      <c r="E124" s="25" t="s">
        <v>718</v>
      </c>
      <c r="F124" s="19"/>
    </row>
    <row r="125" spans="1:6" ht="63.75" customHeight="1">
      <c r="A125" s="17">
        <v>120</v>
      </c>
      <c r="B125" s="18" t="s">
        <v>590</v>
      </c>
      <c r="C125" s="17" t="s">
        <v>176</v>
      </c>
      <c r="D125" s="34">
        <v>100</v>
      </c>
      <c r="E125" s="21" t="s">
        <v>616</v>
      </c>
      <c r="F125" s="19"/>
    </row>
    <row r="126" spans="1:6" ht="63.75" customHeight="1">
      <c r="A126" s="17">
        <v>121</v>
      </c>
      <c r="B126" s="18" t="s">
        <v>591</v>
      </c>
      <c r="C126" s="17" t="s">
        <v>176</v>
      </c>
      <c r="D126" s="34">
        <v>100</v>
      </c>
      <c r="E126" s="21" t="s">
        <v>617</v>
      </c>
      <c r="F126" s="19"/>
    </row>
    <row r="127" spans="1:6" ht="51">
      <c r="A127" s="17">
        <v>122</v>
      </c>
      <c r="B127" s="18" t="s">
        <v>592</v>
      </c>
      <c r="C127" s="17" t="s">
        <v>176</v>
      </c>
      <c r="D127" s="34">
        <v>400</v>
      </c>
      <c r="E127" s="25" t="s">
        <v>618</v>
      </c>
      <c r="F127" s="19"/>
    </row>
    <row r="128" spans="1:6" ht="51">
      <c r="A128" s="17">
        <v>123</v>
      </c>
      <c r="B128" s="18" t="s">
        <v>593</v>
      </c>
      <c r="C128" s="17" t="s">
        <v>176</v>
      </c>
      <c r="D128" s="34">
        <v>400</v>
      </c>
      <c r="E128" s="25" t="s">
        <v>619</v>
      </c>
      <c r="F128" s="19"/>
    </row>
    <row r="129" spans="1:6" ht="51">
      <c r="A129" s="17">
        <v>124</v>
      </c>
      <c r="B129" s="18" t="s">
        <v>594</v>
      </c>
      <c r="C129" s="17" t="s">
        <v>176</v>
      </c>
      <c r="D129" s="34">
        <v>100</v>
      </c>
      <c r="E129" s="25" t="s">
        <v>719</v>
      </c>
      <c r="F129" s="19"/>
    </row>
    <row r="130" spans="1:6" ht="51">
      <c r="A130" s="17">
        <v>125</v>
      </c>
      <c r="B130" s="18" t="s">
        <v>595</v>
      </c>
      <c r="C130" s="17" t="s">
        <v>176</v>
      </c>
      <c r="D130" s="34">
        <v>40</v>
      </c>
      <c r="E130" s="25" t="s">
        <v>720</v>
      </c>
      <c r="F130" s="19"/>
    </row>
    <row r="131" spans="1:6" ht="51">
      <c r="A131" s="17">
        <v>126</v>
      </c>
      <c r="B131" s="18" t="s">
        <v>596</v>
      </c>
      <c r="C131" s="17" t="s">
        <v>176</v>
      </c>
      <c r="D131" s="34">
        <v>20</v>
      </c>
      <c r="E131" s="25" t="s">
        <v>721</v>
      </c>
      <c r="F131" s="19"/>
    </row>
    <row r="132" spans="1:6" ht="51">
      <c r="A132" s="17">
        <v>127</v>
      </c>
      <c r="B132" s="18" t="s">
        <v>726</v>
      </c>
      <c r="C132" s="17" t="s">
        <v>176</v>
      </c>
      <c r="D132" s="34">
        <v>10</v>
      </c>
      <c r="E132" s="18" t="s">
        <v>620</v>
      </c>
      <c r="F132" s="19"/>
    </row>
    <row r="133" spans="1:6" ht="153">
      <c r="A133" s="17">
        <v>128</v>
      </c>
      <c r="B133" s="18" t="s">
        <v>597</v>
      </c>
      <c r="C133" s="17" t="s">
        <v>183</v>
      </c>
      <c r="D133" s="34">
        <v>10</v>
      </c>
      <c r="E133" s="25" t="s">
        <v>621</v>
      </c>
      <c r="F133" s="19"/>
    </row>
    <row r="134" spans="1:6" ht="395.25">
      <c r="A134" s="17">
        <v>129</v>
      </c>
      <c r="B134" s="18" t="s">
        <v>598</v>
      </c>
      <c r="C134" s="17" t="s">
        <v>183</v>
      </c>
      <c r="D134" s="34">
        <v>10</v>
      </c>
      <c r="E134" s="25" t="s">
        <v>622</v>
      </c>
      <c r="F134" s="19"/>
    </row>
    <row r="135" spans="1:6" ht="38.25">
      <c r="A135" s="17">
        <v>130</v>
      </c>
      <c r="B135" s="18" t="s">
        <v>599</v>
      </c>
      <c r="C135" s="17" t="s">
        <v>183</v>
      </c>
      <c r="D135" s="34">
        <v>20</v>
      </c>
      <c r="E135" s="21" t="s">
        <v>623</v>
      </c>
      <c r="F135" s="19"/>
    </row>
    <row r="136" spans="1:6" ht="63.75">
      <c r="A136" s="17">
        <v>131</v>
      </c>
      <c r="B136" s="18" t="s">
        <v>600</v>
      </c>
      <c r="C136" s="17" t="s">
        <v>176</v>
      </c>
      <c r="D136" s="34">
        <v>10</v>
      </c>
      <c r="E136" s="23" t="s">
        <v>624</v>
      </c>
      <c r="F136" s="19"/>
    </row>
    <row r="137" spans="1:6" ht="51">
      <c r="A137" s="17">
        <v>132</v>
      </c>
      <c r="B137" s="18" t="s">
        <v>601</v>
      </c>
      <c r="C137" s="17" t="s">
        <v>528</v>
      </c>
      <c r="D137" s="34">
        <v>40</v>
      </c>
      <c r="E137" s="39" t="s">
        <v>625</v>
      </c>
      <c r="F137" s="19"/>
    </row>
    <row r="138" spans="1:6" ht="25.5">
      <c r="A138" s="17">
        <v>133</v>
      </c>
      <c r="B138" s="18" t="s">
        <v>602</v>
      </c>
      <c r="C138" s="17" t="s">
        <v>421</v>
      </c>
      <c r="D138" s="34">
        <v>3</v>
      </c>
      <c r="E138" s="23" t="s">
        <v>626</v>
      </c>
      <c r="F138" s="19"/>
    </row>
    <row r="139" spans="1:6" ht="25.5">
      <c r="A139" s="17">
        <v>134</v>
      </c>
      <c r="B139" s="18" t="s">
        <v>603</v>
      </c>
      <c r="C139" s="17" t="s">
        <v>183</v>
      </c>
      <c r="D139" s="34">
        <v>8</v>
      </c>
      <c r="E139" s="21" t="s">
        <v>627</v>
      </c>
      <c r="F139" s="19"/>
    </row>
    <row r="140" spans="1:6" ht="25.5">
      <c r="A140" s="17">
        <v>135</v>
      </c>
      <c r="B140" s="18" t="s">
        <v>604</v>
      </c>
      <c r="C140" s="17" t="s">
        <v>419</v>
      </c>
      <c r="D140" s="40">
        <v>5</v>
      </c>
      <c r="E140" s="18" t="s">
        <v>722</v>
      </c>
      <c r="F140" s="19"/>
    </row>
    <row r="141" spans="1:6" ht="38.25">
      <c r="A141" s="17">
        <v>136</v>
      </c>
      <c r="B141" s="18" t="s">
        <v>629</v>
      </c>
      <c r="C141" s="17" t="s">
        <v>176</v>
      </c>
      <c r="D141" s="7">
        <v>130</v>
      </c>
      <c r="E141" s="18" t="s">
        <v>632</v>
      </c>
      <c r="F141" s="19"/>
    </row>
    <row r="142" spans="1:6" ht="25.5">
      <c r="A142" s="17">
        <v>137</v>
      </c>
      <c r="B142" s="18" t="s">
        <v>630</v>
      </c>
      <c r="C142" s="17" t="s">
        <v>483</v>
      </c>
      <c r="D142" s="7">
        <v>130</v>
      </c>
      <c r="E142" s="18" t="s">
        <v>633</v>
      </c>
      <c r="F142" s="19"/>
    </row>
    <row r="143" spans="1:6" ht="25.5">
      <c r="A143" s="17">
        <v>138</v>
      </c>
      <c r="B143" s="18" t="s">
        <v>631</v>
      </c>
      <c r="C143" s="17" t="s">
        <v>170</v>
      </c>
      <c r="D143" s="7">
        <v>15</v>
      </c>
      <c r="E143" s="18" t="s">
        <v>634</v>
      </c>
      <c r="F143" s="19"/>
    </row>
    <row r="144" spans="1:6" ht="63.75">
      <c r="A144" s="17">
        <v>139</v>
      </c>
      <c r="B144" s="18" t="s">
        <v>635</v>
      </c>
      <c r="C144" s="17" t="s">
        <v>176</v>
      </c>
      <c r="D144" s="34">
        <v>20</v>
      </c>
      <c r="E144" s="41" t="s">
        <v>723</v>
      </c>
      <c r="F144" s="19"/>
    </row>
    <row r="145" spans="1:6" ht="38.25">
      <c r="A145" s="17">
        <v>140</v>
      </c>
      <c r="B145" s="18" t="s">
        <v>636</v>
      </c>
      <c r="C145" s="17" t="s">
        <v>176</v>
      </c>
      <c r="D145" s="34">
        <v>20</v>
      </c>
      <c r="E145" s="18" t="s">
        <v>638</v>
      </c>
      <c r="F145" s="19"/>
    </row>
    <row r="146" spans="1:6">
      <c r="A146" s="17">
        <v>141</v>
      </c>
      <c r="B146" s="18" t="s">
        <v>637</v>
      </c>
      <c r="C146" s="17" t="s">
        <v>176</v>
      </c>
      <c r="D146" s="34">
        <v>1500</v>
      </c>
      <c r="E146" s="18" t="s">
        <v>639</v>
      </c>
      <c r="F146" s="19"/>
    </row>
    <row r="147" spans="1:6">
      <c r="A147" s="17">
        <v>142</v>
      </c>
      <c r="B147" s="18" t="s">
        <v>640</v>
      </c>
      <c r="C147" s="17" t="s">
        <v>176</v>
      </c>
      <c r="D147" s="7">
        <v>20</v>
      </c>
      <c r="E147" s="18" t="s">
        <v>644</v>
      </c>
      <c r="F147" s="19"/>
    </row>
    <row r="148" spans="1:6" ht="25.5">
      <c r="A148" s="17">
        <v>143</v>
      </c>
      <c r="B148" s="18" t="s">
        <v>641</v>
      </c>
      <c r="C148" s="17" t="s">
        <v>176</v>
      </c>
      <c r="D148" s="7">
        <v>5000</v>
      </c>
      <c r="E148" s="42" t="s">
        <v>645</v>
      </c>
      <c r="F148" s="19"/>
    </row>
    <row r="149" spans="1:6" ht="51">
      <c r="A149" s="17">
        <v>144</v>
      </c>
      <c r="B149" s="18" t="s">
        <v>642</v>
      </c>
      <c r="C149" s="17" t="s">
        <v>176</v>
      </c>
      <c r="D149" s="7">
        <v>150</v>
      </c>
      <c r="E149" s="18" t="s">
        <v>646</v>
      </c>
      <c r="F149" s="19"/>
    </row>
    <row r="150" spans="1:6" ht="25.5">
      <c r="A150" s="17">
        <v>145</v>
      </c>
      <c r="B150" s="18" t="s">
        <v>643</v>
      </c>
      <c r="C150" s="17" t="s">
        <v>176</v>
      </c>
      <c r="D150" s="7">
        <v>1500</v>
      </c>
      <c r="E150" s="18" t="s">
        <v>647</v>
      </c>
      <c r="F150" s="19"/>
    </row>
    <row r="151" spans="1:6" ht="25.5">
      <c r="A151" s="17">
        <v>146</v>
      </c>
      <c r="B151" s="18" t="s">
        <v>648</v>
      </c>
      <c r="C151" s="17" t="s">
        <v>420</v>
      </c>
      <c r="D151" s="7">
        <v>45000</v>
      </c>
      <c r="E151" s="18" t="s">
        <v>739</v>
      </c>
      <c r="F151" s="19"/>
    </row>
    <row r="152" spans="1:6" ht="76.5">
      <c r="A152" s="17">
        <v>147</v>
      </c>
      <c r="B152" s="18" t="s">
        <v>649</v>
      </c>
      <c r="C152" s="17" t="s">
        <v>541</v>
      </c>
      <c r="D152" s="7">
        <v>24</v>
      </c>
      <c r="E152" s="18" t="s">
        <v>650</v>
      </c>
      <c r="F152" s="19"/>
    </row>
    <row r="153" spans="1:6">
      <c r="A153" s="17">
        <v>148</v>
      </c>
      <c r="B153" s="18" t="s">
        <v>651</v>
      </c>
      <c r="C153" s="17" t="s">
        <v>689</v>
      </c>
      <c r="D153" s="7">
        <v>500</v>
      </c>
      <c r="E153" s="18" t="s">
        <v>652</v>
      </c>
      <c r="F153" s="19"/>
    </row>
    <row r="154" spans="1:6" ht="25.5">
      <c r="A154" s="17">
        <v>149</v>
      </c>
      <c r="B154" s="18" t="s">
        <v>653</v>
      </c>
      <c r="C154" s="17" t="s">
        <v>689</v>
      </c>
      <c r="D154" s="7">
        <v>30</v>
      </c>
      <c r="E154" s="18" t="s">
        <v>654</v>
      </c>
      <c r="F154" s="19"/>
    </row>
    <row r="155" spans="1:6">
      <c r="A155" s="17">
        <v>150</v>
      </c>
      <c r="B155" s="18" t="s">
        <v>655</v>
      </c>
      <c r="C155" s="17" t="s">
        <v>483</v>
      </c>
      <c r="D155" s="7">
        <v>600</v>
      </c>
      <c r="E155" s="18" t="s">
        <v>656</v>
      </c>
      <c r="F155" s="19"/>
    </row>
    <row r="156" spans="1:6" ht="25.5">
      <c r="A156" s="17">
        <v>151</v>
      </c>
      <c r="B156" s="18" t="s">
        <v>657</v>
      </c>
      <c r="C156" s="17" t="s">
        <v>421</v>
      </c>
      <c r="D156" s="7">
        <v>200</v>
      </c>
      <c r="E156" s="18" t="s">
        <v>658</v>
      </c>
      <c r="F156" s="19"/>
    </row>
    <row r="157" spans="1:6">
      <c r="A157" s="17">
        <v>152</v>
      </c>
      <c r="B157" s="18" t="s">
        <v>659</v>
      </c>
      <c r="C157" s="17" t="s">
        <v>176</v>
      </c>
      <c r="D157" s="7">
        <v>8000</v>
      </c>
      <c r="E157" s="18" t="s">
        <v>660</v>
      </c>
      <c r="F157" s="19"/>
    </row>
    <row r="158" spans="1:6" ht="76.5">
      <c r="A158" s="17">
        <v>153</v>
      </c>
      <c r="B158" s="18" t="s">
        <v>661</v>
      </c>
      <c r="C158" s="17" t="s">
        <v>433</v>
      </c>
      <c r="D158" s="7">
        <v>15</v>
      </c>
      <c r="E158" s="27" t="s">
        <v>692</v>
      </c>
      <c r="F158" s="19"/>
    </row>
    <row r="159" spans="1:6" ht="38.25">
      <c r="A159" s="17">
        <v>154</v>
      </c>
      <c r="B159" s="18" t="s">
        <v>662</v>
      </c>
      <c r="C159" s="17" t="s">
        <v>176</v>
      </c>
      <c r="D159" s="7">
        <v>10000</v>
      </c>
      <c r="E159" s="22" t="s">
        <v>693</v>
      </c>
      <c r="F159" s="19"/>
    </row>
    <row r="160" spans="1:6" ht="89.25">
      <c r="A160" s="17">
        <v>155</v>
      </c>
      <c r="B160" s="18" t="s">
        <v>663</v>
      </c>
      <c r="C160" s="17" t="s">
        <v>690</v>
      </c>
      <c r="D160" s="7">
        <v>50</v>
      </c>
      <c r="E160" s="43" t="s">
        <v>694</v>
      </c>
      <c r="F160" s="19"/>
    </row>
    <row r="161" spans="1:6">
      <c r="A161" s="17">
        <v>156</v>
      </c>
      <c r="B161" s="18" t="s">
        <v>664</v>
      </c>
      <c r="C161" s="17" t="s">
        <v>176</v>
      </c>
      <c r="D161" s="7">
        <v>60000</v>
      </c>
      <c r="E161" s="18" t="s">
        <v>665</v>
      </c>
      <c r="F161" s="19"/>
    </row>
    <row r="162" spans="1:6">
      <c r="A162" s="17">
        <v>157</v>
      </c>
      <c r="B162" s="18" t="s">
        <v>666</v>
      </c>
      <c r="C162" s="17" t="s">
        <v>420</v>
      </c>
      <c r="D162" s="7">
        <v>300</v>
      </c>
      <c r="E162" s="18" t="s">
        <v>667</v>
      </c>
      <c r="F162" s="19"/>
    </row>
    <row r="163" spans="1:6">
      <c r="A163" s="17">
        <v>158</v>
      </c>
      <c r="B163" s="18" t="s">
        <v>668</v>
      </c>
      <c r="C163" s="17" t="s">
        <v>420</v>
      </c>
      <c r="D163" s="7">
        <v>300</v>
      </c>
      <c r="E163" s="18" t="s">
        <v>669</v>
      </c>
      <c r="F163" s="19"/>
    </row>
    <row r="164" spans="1:6" ht="51">
      <c r="A164" s="17">
        <v>159</v>
      </c>
      <c r="B164" s="23" t="s">
        <v>670</v>
      </c>
      <c r="C164" s="17" t="s">
        <v>176</v>
      </c>
      <c r="D164" s="7">
        <v>1900</v>
      </c>
      <c r="E164" s="22" t="s">
        <v>695</v>
      </c>
      <c r="F164" s="19"/>
    </row>
    <row r="165" spans="1:6" ht="25.5">
      <c r="A165" s="17">
        <v>160</v>
      </c>
      <c r="B165" s="19" t="s">
        <v>671</v>
      </c>
      <c r="C165" s="32" t="s">
        <v>421</v>
      </c>
      <c r="D165" s="7">
        <v>20</v>
      </c>
      <c r="E165" s="18" t="s">
        <v>672</v>
      </c>
      <c r="F165" s="19"/>
    </row>
    <row r="166" spans="1:6" ht="38.25">
      <c r="A166" s="17">
        <v>161</v>
      </c>
      <c r="B166" s="19" t="s">
        <v>673</v>
      </c>
      <c r="C166" s="32" t="s">
        <v>176</v>
      </c>
      <c r="D166" s="7">
        <v>2500</v>
      </c>
      <c r="E166" s="18" t="s">
        <v>696</v>
      </c>
      <c r="F166" s="19"/>
    </row>
    <row r="167" spans="1:6" ht="25.5">
      <c r="A167" s="17">
        <v>162</v>
      </c>
      <c r="B167" s="19" t="s">
        <v>674</v>
      </c>
      <c r="C167" s="32" t="s">
        <v>691</v>
      </c>
      <c r="D167" s="7">
        <v>3600</v>
      </c>
      <c r="E167" s="19" t="s">
        <v>675</v>
      </c>
      <c r="F167" s="19"/>
    </row>
    <row r="168" spans="1:6" ht="25.5">
      <c r="A168" s="17">
        <v>163</v>
      </c>
      <c r="B168" s="19" t="s">
        <v>676</v>
      </c>
      <c r="C168" s="32" t="s">
        <v>605</v>
      </c>
      <c r="D168" s="7">
        <v>6000</v>
      </c>
      <c r="E168" s="19" t="s">
        <v>677</v>
      </c>
      <c r="F168" s="19"/>
    </row>
    <row r="169" spans="1:6">
      <c r="A169" s="17">
        <v>164</v>
      </c>
      <c r="B169" s="19" t="s">
        <v>678</v>
      </c>
      <c r="C169" s="32" t="s">
        <v>176</v>
      </c>
      <c r="D169" s="7">
        <v>500</v>
      </c>
      <c r="E169" s="23" t="s">
        <v>679</v>
      </c>
      <c r="F169" s="19"/>
    </row>
    <row r="170" spans="1:6" ht="25.5">
      <c r="A170" s="17">
        <v>165</v>
      </c>
      <c r="B170" s="19" t="s">
        <v>680</v>
      </c>
      <c r="C170" s="32" t="s">
        <v>176</v>
      </c>
      <c r="D170" s="7">
        <v>100</v>
      </c>
      <c r="E170" s="41" t="s">
        <v>697</v>
      </c>
      <c r="F170" s="19"/>
    </row>
    <row r="171" spans="1:6" ht="25.5">
      <c r="A171" s="17">
        <v>166</v>
      </c>
      <c r="B171" s="19" t="s">
        <v>681</v>
      </c>
      <c r="C171" s="32" t="s">
        <v>183</v>
      </c>
      <c r="D171" s="7">
        <v>10</v>
      </c>
      <c r="E171" s="19" t="s">
        <v>698</v>
      </c>
      <c r="F171" s="19"/>
    </row>
    <row r="172" spans="1:6" ht="25.5">
      <c r="A172" s="17">
        <v>167</v>
      </c>
      <c r="B172" s="19" t="s">
        <v>682</v>
      </c>
      <c r="C172" s="32" t="s">
        <v>172</v>
      </c>
      <c r="D172" s="7">
        <v>3600</v>
      </c>
      <c r="E172" s="19" t="s">
        <v>683</v>
      </c>
      <c r="F172" s="19"/>
    </row>
    <row r="173" spans="1:6" ht="25.5">
      <c r="A173" s="17">
        <v>168</v>
      </c>
      <c r="B173" s="19" t="s">
        <v>684</v>
      </c>
      <c r="C173" s="32" t="s">
        <v>176</v>
      </c>
      <c r="D173" s="7">
        <v>130</v>
      </c>
      <c r="E173" s="19" t="s">
        <v>685</v>
      </c>
      <c r="F173" s="19"/>
    </row>
    <row r="174" spans="1:6" ht="38.25">
      <c r="A174" s="17">
        <v>169</v>
      </c>
      <c r="B174" s="23" t="s">
        <v>686</v>
      </c>
      <c r="C174" s="32" t="s">
        <v>420</v>
      </c>
      <c r="D174" s="7">
        <v>1000</v>
      </c>
      <c r="E174" s="19" t="s">
        <v>687</v>
      </c>
      <c r="F174" s="19"/>
    </row>
    <row r="175" spans="1:6" ht="25.5">
      <c r="A175" s="17">
        <v>170</v>
      </c>
      <c r="B175" s="19" t="s">
        <v>688</v>
      </c>
      <c r="C175" s="32" t="s">
        <v>176</v>
      </c>
      <c r="D175" s="7">
        <v>300</v>
      </c>
      <c r="E175" s="19" t="s">
        <v>699</v>
      </c>
      <c r="F175" s="19"/>
    </row>
    <row r="176" spans="1:6" ht="63.75">
      <c r="A176" s="17">
        <v>171</v>
      </c>
      <c r="B176" s="44" t="s">
        <v>724</v>
      </c>
      <c r="C176" s="32" t="s">
        <v>176</v>
      </c>
      <c r="D176" s="7">
        <v>10</v>
      </c>
      <c r="E176" s="21" t="s">
        <v>767</v>
      </c>
      <c r="F176" s="19"/>
    </row>
    <row r="177" spans="1:6" ht="62.25" customHeight="1">
      <c r="A177" s="17">
        <v>172</v>
      </c>
      <c r="B177" s="19" t="s">
        <v>727</v>
      </c>
      <c r="C177" s="32" t="s">
        <v>176</v>
      </c>
      <c r="D177" s="7">
        <v>50</v>
      </c>
      <c r="E177" s="45" t="s">
        <v>768</v>
      </c>
      <c r="F177" s="19"/>
    </row>
    <row r="178" spans="1:6" ht="23.25" customHeight="1">
      <c r="A178" s="32"/>
      <c r="B178" s="16" t="s">
        <v>769</v>
      </c>
      <c r="C178" s="19"/>
      <c r="D178" s="32"/>
      <c r="E178" s="19"/>
      <c r="F178" s="19"/>
    </row>
    <row r="179" spans="1:6" s="46" customFormat="1">
      <c r="D179" s="47"/>
    </row>
    <row r="180" spans="1:6" s="48" customFormat="1">
      <c r="B180" s="49"/>
      <c r="C180" s="49"/>
      <c r="D180" s="50"/>
    </row>
    <row r="181" spans="1:6" s="48" customFormat="1">
      <c r="B181" s="49"/>
      <c r="C181" s="49"/>
      <c r="D181" s="50"/>
    </row>
    <row r="182" spans="1:6" s="48" customFormat="1">
      <c r="B182" s="49"/>
      <c r="C182" s="49"/>
      <c r="D182" s="50"/>
    </row>
    <row r="183" spans="1:6" s="48" customFormat="1">
      <c r="B183" s="49"/>
      <c r="C183" s="49"/>
      <c r="D183" s="50"/>
    </row>
    <row r="184" spans="1:6" s="48" customFormat="1">
      <c r="B184" s="49"/>
      <c r="C184" s="49"/>
      <c r="D184" s="50"/>
    </row>
    <row r="185" spans="1:6" s="48" customFormat="1">
      <c r="B185" s="49"/>
      <c r="C185" s="49"/>
      <c r="D185" s="50"/>
    </row>
    <row r="186" spans="1:6" s="46" customFormat="1">
      <c r="D186" s="47"/>
    </row>
  </sheetData>
  <mergeCells count="3">
    <mergeCell ref="A3:E3"/>
    <mergeCell ref="A1:E1"/>
    <mergeCell ref="A2:E2"/>
  </mergeCells>
  <phoneticPr fontId="157" type="noConversion"/>
  <conditionalFormatting sqref="E116">
    <cfRule type="expression" dxfId="1" priority="6" stopIfTrue="1">
      <formula>AND(COUNTIF(#REF!,E116)+COUNTIF($E$17:$E$84,E116)&gt;1,NOT(ISBLANK(E116)))</formula>
    </cfRule>
    <cfRule type="expression" dxfId="0" priority="7" stopIfTrue="1">
      <formula>AND(COUNTIF($E$17:$E$84,E116)+COUNTIF(#REF!,E116)&gt;1,NOT(ISBLANK(E116)))</formula>
    </cfRule>
  </conditionalFormatting>
  <pageMargins left="0.47244094488188981" right="0.23622047244094491" top="0.31496062992125984" bottom="0.51181102362204722" header="0.31496062992125984" footer="0.23622047244094491"/>
  <pageSetup paperSize="9" scale="70"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 Hóa chất</vt:lpstr>
      <vt:lpstr>PL. vật tư</vt:lpstr>
      <vt:lpstr>'PL. Hóa chất'!Print_Titles</vt:lpstr>
      <vt:lpstr>'PL. vật tư'!Print_Titles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Hoàng Quảng</dc:creator>
  <cp:lastModifiedBy>Hoàng Quảng</cp:lastModifiedBy>
  <cp:lastPrinted>2024-03-05T00:52:31Z</cp:lastPrinted>
  <dcterms:created xsi:type="dcterms:W3CDTF">2023-12-21T01:15:17Z</dcterms:created>
  <dcterms:modified xsi:type="dcterms:W3CDTF">2024-03-05T00:53:26Z</dcterms:modified>
</cp:coreProperties>
</file>